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终稿" sheetId="38" r:id="rId1"/>
    <sheet name="Sheet1" sheetId="32" r:id="rId2"/>
  </sheets>
  <definedNames>
    <definedName name="_xlnm._FilterDatabase" localSheetId="0" hidden="1">总表终稿!$A$2:$H$127</definedName>
  </definedNames>
  <calcPr calcId="144525"/>
</workbook>
</file>

<file path=xl/sharedStrings.xml><?xml version="1.0" encoding="utf-8"?>
<sst xmlns="http://schemas.openxmlformats.org/spreadsheetml/2006/main" count="759" uniqueCount="507">
  <si>
    <t>2021年“揭榜挂帅·全球引才”重大科技攻关项目榜单</t>
  </si>
  <si>
    <t>序号</t>
  </si>
  <si>
    <t>项目名称</t>
  </si>
  <si>
    <t>所属领域</t>
  </si>
  <si>
    <t>需求描述</t>
  </si>
  <si>
    <t>攻关目标（核心技术指标）</t>
  </si>
  <si>
    <t>榜额 （万元）</t>
  </si>
  <si>
    <t>单位名称</t>
  </si>
  <si>
    <t>备注</t>
  </si>
  <si>
    <t>高亮度、超紧凑微光学固化系统在胶印机上的应用</t>
  </si>
  <si>
    <t>智能装备</t>
  </si>
  <si>
    <t>实现柔性版和这种绿色印刷，难点就是开发高亮度、超紧凑的紫外LED的固化系统，在亮度不够的时候，很多油墨是没法固化的，就不能还原很好的色彩，印刷的颜色就非常的差。另外，亮度低了以后，固化速度就慢，影响了印刷的速度，影响了生产效率。因此必须提高光源的亮度，只有亮度高了，油墨才能固化。LED的光源很多都是阵列型的，它的亮度并不是集中，而是有很多个光点，如何把它集中起来，如何把它做的体积小，而且还要有很高的均匀性，这就是目前还无法解决的难点，属于本项目的卡脖子技术。</t>
  </si>
  <si>
    <t>开发一个高亮度、超紧凑的紫外LED的固化系统，做到体积小、均匀性高，有效提高印刷效率。</t>
  </si>
  <si>
    <t>浙江中特机械科技股份有限公司</t>
  </si>
  <si>
    <t>第一批</t>
  </si>
  <si>
    <t>多尺度低功耗人脸识别智能锁关键技术研究及产业化</t>
  </si>
  <si>
    <t>1.完成全自动的电子锁体的结构设计，保证锁体整体的联动性和稳定性，顺利地完成开门和关门任务执行;采用上升时间控制技术和异步时钟管理技术，在不严重影响硬件电路的多功能、实时性等性能时，降低硬件电路的功耗；
2.针对人脸智能锁的特定应用场景，充分利用上下文信息进行多尺度输出，量身定制优化神经网络模型，减少模型对硬件算力的要求，实现人脸1:N模式下的精确识别；
3.采用电子签署投权技术与人脸识别技术结合，实现身份证、人脸即时同步认证，发起远程请求签署，完成远程管理投权解锁功能，解决在设有进行生物特征对比的前提下无法实现远程开锁的问题。</t>
  </si>
  <si>
    <t>1.产品符合GB21556-2008及GA374-2001标准要求；
2.锁尧能承受110N的压力冲击强度试验和265J的冲击强度试验而不产生永久变形和损坏；
3.不加电下在-25℃温度箱内持续2小时后，仍能正常启闭工作状态下在55℃温度箱持续2小时后，仍能正常启闭；
4.在正常大气下连续7天，每天启、用不少于30次能正常工作，不出现误动作；
5.人脸识别错误率在千分之一以内;系统动态功耗小于400ml，静态低功耗小于100mh:主要经济指标:产品商业化后，预计实现年销售1000万元，年利税360万元;知识产权申请情况:预计申请发明专利3项，申请软件菩作权5项，其中投权发明专利1项，获件著作权3项以上。</t>
  </si>
  <si>
    <t>浙江威欧希科技股份有限公司</t>
  </si>
  <si>
    <t>"直流断路器"临界负载电流"的分析和探索</t>
  </si>
  <si>
    <t>1.直流电弧有"临界负载电流"，临界负载电流定义:在使用条件范围内燃弧时间明显延长的分断电流(见GB14048.1—2016中在基本术语中的2.5.16)。由于GB14048.2—2008标准中没有具体规定直流断路器的临界负载电流考核办法,因此对直流断路器"临界负载电流"的分析和探索全部有企业研发部门负担，没有一个统一可行的值，让企业的试验负担较重，而且摸索周期长，数值变化大，没有十分可靠的全面性解决方案；现有断路器校验瞬动时因为电流值大，出现了电弧现象，校验完的时候触点会被烧黑，断路器的电阻值会增加一倍，严重影响断路器的温升，导致断路器的性能降低。</t>
  </si>
  <si>
    <t>根据产品种类或者是电流等级大小，能规定一个典型值可以让企业以这个值开展试验与改进工作。或者有个较好解决各种直流电器的临界电流值，长时间不能灭弧的问题技术方案。希望能有不烧损断路器触头的，瞬动校验的方式方法以及相关设备。</t>
  </si>
  <si>
    <t>浙江人民电器有限公司</t>
  </si>
  <si>
    <t>超硬陶瓷材料的球面快速加工方法</t>
  </si>
  <si>
    <t>由于采用95氧化铝或碳化硅等材料经1680度或2100度以上超高温烧结，产品硬度高达HRA85以上。要使陶瓷的阀座与球的密封面达到相互密封，需要对阀座及球进行粗磨、精磨等工序，且球面的球度不能超过0.6微米。采用常规的材料加工研磨速度慢、效率低。</t>
  </si>
  <si>
    <t>开发完成不同规格的超硬材料球面加工方法，比现有的加工效率提高一倍以上。申请专利1-2项。</t>
  </si>
  <si>
    <t>温州市润新机械制造有限公司</t>
  </si>
  <si>
    <t>斜齿精密行星齿轮减速机</t>
  </si>
  <si>
    <t>（1）斜齿精密行星减速机回差精度（行星架、齿轮、内齿圈精度）； 
（2）斜齿精密行星减速机噪音与异响控制； 
（3）频繁正反转条件下齿轮、滚针轴承工作寿命。</t>
  </si>
  <si>
    <t>（1）回差控制在3弧分内 
（2）量产稳定达到整机低噪音、无异响 
（3）齿轮及滚针轴承的润滑脂选用，达到预期寿命。</t>
  </si>
  <si>
    <t>浙江午马减速机有限公司</t>
  </si>
  <si>
    <t>大型磁力传动加氢釜搅拌器的设计</t>
  </si>
  <si>
    <t>加氢反应釜由于对密封的要求非常高，一般采用磁力传动，但是在大功率、高扭矩的磁力传动的设计过程中还存在许多问题，另外对于大型加氢反应器的搅拌效果，尤其是气含率及分布，传质效果等的计算还缺乏依据。</t>
  </si>
  <si>
    <t>目标是开发30立方以上，功率160千瓦以上，扭矩2万牛米以上的磁力传动的可靠设计；获得定量评价搅拌器效果的计算方法。</t>
  </si>
  <si>
    <t>浙江长城搅拌设备股份有限公司</t>
  </si>
  <si>
    <t>铁塔构件识别分拣</t>
  </si>
  <si>
    <t>公司产品主要由角钢、钢板、钢管、焊接件等构件组合而成，每件成品的构件数量从数百至数万不等，每件构件按材质、规格、塔型、工程、呼高、包号、桩号等参数进行标识，经镀锌后再分拣、码垛、打包。现有分拣、码垛、打包流程均由人工完成，面对数量庞大的构件，需投入极大的人力、物力，对企业而言是沉重的负担。</t>
  </si>
  <si>
    <t>研发识别算法进行构件图形检测，智能识别构件经镀锌后的标识，正确率100%；实现构件按材质、规格、塔型、工程、呼高、包号、桩号等参数进行智能化分拣、码垛、打包、喷码、转运，无需人工干预。</t>
  </si>
  <si>
    <t>温州泰昌铁塔制造有限公司</t>
  </si>
  <si>
    <t>汽车电动玻璃升降器防夹模块</t>
  </si>
  <si>
    <t>1.目前生产情况；目前仍然采购博世和大陆电子的电子模块，依赖性比较高，缺乏自主性；
2.遇到的技术难题：自制的模块功能缺项，在不同的电压下关闭力不一致，成线性比例增长；
3.需要达到的技术指标：在9~16V的工作电压下，关闭力稳定，波动不大，最终的关闭力要≤100N，同时避免误防夹，详细可以参考试验标准。</t>
  </si>
  <si>
    <t>防夹力小于等于100N、防夹回落距离为150±10mm、能经受30000次耐久试验，详细参考标准 T/ZZB 0770-2018。</t>
  </si>
  <si>
    <t>温州天球电器有限公司</t>
  </si>
  <si>
    <t>电器开关操动机构关键技术</t>
  </si>
  <si>
    <t>该需求为电气行业共性难题，各大电气公司都在研究该项技术，主要是提升高压电气开关操动机构的可靠性、稳定性和智能性。（反应速度、使用寿命）
兴机电器近几年不断从国内其他同行公司挖了很多技术人才，成立了省级研究院，在该项技术方面已经是国内领先，获得2019年浙江省“隐形冠军”。目前开关操动机构使用寿命大致为5000-6000次左右，距离国外的大公司（ABB、施奈德）还是有一定差距，希望能通过政府协助对接到更多的业内顶尖技术人才（国际的最好，国内基本没有比兴机更加专业），将操动机构使用寿命达到1万次以上，对标世界500强企业产品关键技术及先进工艺水平。</t>
  </si>
  <si>
    <t>ABB、施奈德，操动机构使用寿命达到1万次以上</t>
  </si>
  <si>
    <t>兴机电器有限公司</t>
  </si>
  <si>
    <t>磁悬浮轴轴承磁力泵的研发应用</t>
  </si>
  <si>
    <t>全密封无泄漏磁力泵已成为企业生产的常规设备，但长期以来如何提高磁力泵的使用寿命已成为使用部门关注的共性关键技术。本项目的自主研发一种国内首创的新型磁力泵一磁悬浮轴承磁力泵，旨在对传统磁力泵支撑技术进行创新与革命。</t>
  </si>
  <si>
    <t>1.将有源磁悬浮轴承和无源磁悬浮轴承进行有效配合。
2.对传统磁力泵上用来支撑转子的滑动轴承和用来平衡叶轮轴向力的止推环，采用新的结构和材质，和新的工作原理，使其无接触、无磨损、无需润滑，使用寿命无限提升成为可能
3.实现主动磁悬浮轴承在磁力泵上的应用，取代滑动轴承的技术突破。</t>
  </si>
  <si>
    <t>浙江腾宇泵阀设备有限公司</t>
  </si>
  <si>
    <t>仪表故障在线自诊断</t>
  </si>
  <si>
    <t>许多仪表发生故障后，因管道生产需要，无法拆下返厂维修，只能通过现场在线诊断的方式进行解决。</t>
  </si>
  <si>
    <t>对注水井流量测控装置常用的磁电流量计进行故障在线自诊断分析测试，研发相关的诊断程序与专用的电路模块，实现多种常见的故障自诊断，在流量计显示屏上显示相关信息，以便及时维护，同时为是否可延期送检标定提供参考依据。</t>
  </si>
  <si>
    <t>博锐格科技温州有限公司</t>
  </si>
  <si>
    <t>Clip Bond工艺及引申的减薄、背面、正面金属镀工艺难题</t>
  </si>
  <si>
    <t>1.Clipbond工艺为条带跳线键合，是采用一个焊接到焊料的固体铜桥实现芯片与引脚链接的新型封装工艺，主要用于高要求功率器件的生产；此工艺设备工艺精度要求及高，包含上芯、粘跳线、过真空回流炉、焊后清洗等工艺、目前国产设备暂时属于空白期全部需要国外设备满足，且此设备生产的产品全部采用锡膏技术，锡膏在生产过程中需要高温真空炉及焊后清洗，高温真空炉温度精度要求一致保证焊锡的可靠性，焊后清洗需要高可靠性要求； 2.引申出此产品的前制程（客户一体式服务）包含晶圆减薄、晶圆背面金属镀、晶圆正面金属镀，此工艺目前设备也全部由日本垄断，且相关工艺要求极高，减薄工艺瓶颈80UM、金属镀设备投资特别在化学真空镀方面的环评及满足相关法律法规的厂务建设、条件批复等；以上难题特别在初期的设备采购、有相关经验人员团队招聘等方面需要有更多资源及协助。</t>
  </si>
  <si>
    <t>1.Clipbond工艺为条带跳线键合，是采用一个焊接到焊料的固体铜桥实现芯片与引脚链接的新型封装工艺，主要用于高要求功率器件的生产；此工艺设备工艺精度要求及高，包含上芯、粘跳线、过真空回流炉、焊后清洗等工艺、目前国产设备暂时属于空白期全部需要国外设备满足，且此设备生产的产品全部采用锡膏技术，锡膏在生产过程中需要高温真空炉及焊后清洗，高温真空炉温度精度要求一致保证焊锡的可靠性，焊后清洗需要高可靠性要求；
2.引申出此产品的前制程（客户一体式服务）包含晶圆减薄、晶圆背面金属镀、晶圆正面金属镀，此工艺目前设备也全部由日本垄断，且相关工艺要求极高，减薄工艺瓶颈80UM、金属镀设备投资特别在化学真空镀方面的环评及满足相关法律法规的厂务建设、条件批复等； 以上难题特别在初期的设备采购、有相关经验人员团队招聘等方面需要有更多资源及协助。</t>
  </si>
  <si>
    <t>浙江和睿半导体科技有限公司</t>
  </si>
  <si>
    <t>电气产品技术创新平台及马达保护器研发</t>
  </si>
  <si>
    <t>针对国内市场上的热磁式马达保护器缺点，研发一种新型马达保护器。</t>
  </si>
  <si>
    <t>研究建立电气产品技术创新平台，并采用TRIZ创新方法，对马达保护器存在的问题进行分析，最终形成问题的工程解决方案，提高研发效率和自主创新能力；研究设计电动机保护器操作机构，设计触头突跳结构和快速断开结构，使产品具有热脱扣性能稳定、稳定可靠、高分断、保护功能齐全、结构紧凑等优点。</t>
  </si>
  <si>
    <t>科都电气有限公司</t>
  </si>
  <si>
    <t>高精度低时延大测量范围的电流检测系统</t>
  </si>
  <si>
    <t>1、电流采样是智能控制设备中的一个重要模块，受环境因素影响很大。2、高精度（0.1%），大范围（0—100KA），低时延（小于20ms），全气候（-40°—150°）的电流采集系统是一个难点。3、对电流互感器，硬件采样电路和软件采样算法都有较高的要求。 4、生产设备及检测设备的精度要求更高，资源支持不给力。</t>
  </si>
  <si>
    <t>在成本，制造工艺合理的前提下，实现高精度（0.1%），广测量范围（0—100KA），低时延（小于20ms），全气候（-40°—150°）的电流采集模块。</t>
  </si>
  <si>
    <t>浙江科能达电气有限公司</t>
  </si>
  <si>
    <t>满足美国加州下一代通机排放法规的全电控燃气混合器</t>
  </si>
  <si>
    <t>关键技术一：研发产品对标国外先进电喷企业：德尔福、京滨、三国的相关产品，技术指标与国外产品相当。装有电喷系统的通机产品满足世界上未来最严格排放法规——美国加州第四阶段CARB4的排放要求。 关键技术一：低吸气压力条件下，供气系统燃气均匀性混合技术。急需解决混合器混合喉部孔径、弧度、台阶孔等关键参数在低吸气压力条件下的燃气均匀化特性研究，开展关键参数的综合匹配优化，以提高燃气混合效果，促进缸内混合和燃烧过程，提高发动机性能。
关键技术二：急需解决动态条件下，低流量燃气的精确控制。小型发动机排量低，循环供气量小，因此，开展在燃气供应通道上设置纯燃气压力传感器，并将压力信号返馈控制单元（ECU），对供气量的闭环控制策略及其动态控制算法进行研究,由ECU控制步进电机转角,修正阀门开度，对稳定混合气体浓度比例，满足通机低排放要求具有重要意义。
关键技术三：急需解决燃气流量精确控制策略。小型发动机用途广泛，所配终端使用条件及工况有所差异，因此，开展典型通机在不同使用条件下，电喷系统的燃气流量精确控制策略研究，满足通机使用条件差异，提高供气系统普适性。现有技术中均是采用量管的结构向混合器供应燃气，纯燃气的供应量由量管直径决定，无法动态调节。
关键技术四：低成本及轻量化供气系统结构。现有混合器与节气门装置为相互独立部件，需要用管道进行连接，体积大，结构复杂，控制精度低。本项目初步开展混合器装置机械结构的研发，空间结构简化、刚性及强度好，结构稳定，有效减轻产品重量及降低成本。</t>
  </si>
  <si>
    <t>研发产品对标国外先进电喷企业：德尔福、京滨、三国的相关产品，技术指标与国外产品相当。装有电喷系统的通机产品满足世界上未来最严格排放法规——美国加州第四阶段CARB4的排放要求。</t>
  </si>
  <si>
    <t>浙江瑞星化油器制造有限公司</t>
  </si>
  <si>
    <t>空气弹簧开发项目</t>
  </si>
  <si>
    <t>重点进行橡胶配方开发</t>
  </si>
  <si>
    <t>重点进行橡胶配方开发，达到以下技术目标： A.高低温性能，由现在的-40℃~100℃，提升到-50℃~140℃； B.疲劳寿命按国标方法，由现在的450万次，提升到800-1000万次。 C.耐臭氧和紫外线性能，按国标方法，由现在的72小时，提升到120小时。 D.永久变形，由现在的≤30%降到≤20%。</t>
  </si>
  <si>
    <t>浙江戈尔德减振器有限公司</t>
  </si>
  <si>
    <t>小型化高集成汽车铝合金缸盖铸件研发及产业化</t>
  </si>
  <si>
    <t>发动机铝合金缸盖小型化高集成所带来的复杂结构与薄壁，易导致铸件内部形成气孔、裂纹、浇不足等铸造缺陷，厚薄壁交界处所存在的铸造应力极大降低了铝合金缸盖在长期使用过程中的稳定性和可靠性。同时，铸造工艺难度的增加也不利于缸盖力学性能和质量一致性的保障。项目通过汽车铝合金缸盖材料性能调控、缸盖模具设计与铸造工艺、缸盖智能制造等方面的研究，不仅在材料力学性能达到国外先进技术水平指标，还通过复合刀具加工智能管理，提升了缸盖加工质量与加工效率。</t>
  </si>
  <si>
    <t>主要对标墨西哥尼玛克公司所生产的小型化发动机铝合金缸盖的力学性能（屈服强度≥230MPa、抗拉强度≥29MPa0、延伸率≥4%、硬度≥90HBW）。</t>
  </si>
  <si>
    <t>温州瑞明工业股份有限公司</t>
  </si>
  <si>
    <t>FDM桌面级3D打印机可升降式高温双重挤出机</t>
  </si>
  <si>
    <t>可升降式双挤出机是FDM桌面级3D打印机领域未来发展主流方向，目前国内3D打印设备制造商在可升降式双挤出机的研发生产方面做过诸多尝试，但是受循环加热腔室技术、X轴电机技术以及精密控制机械结构和软件系统的制约，打印精度和效果远差于荷兰Ultimaker的Ultimaker S5和美国Makerbot的Method，只能凭借低价抢夺小部分消费级市场，但是无法进入专业级（企业）市场。以国内Raise3D公司的可升降式双挤出机为例，其使用传统电动控制挤出机升降，额外添加的电动设备使得挤出机的体积和质量远超过国外产品，不仅占用空间大，且打印效果不甚理想。同时，目前国内外可升降式双挤出机均局限于PLA、PVA等低温耗材打印，无法满足市场对新型高温耗材的打印需求。</t>
  </si>
  <si>
    <t>对标荷兰Ultimaker的Ultimaker S5和美国Makerbot的Method产品标准，研制FDM桌面级3D打印机可升降式高温双重挤出机。</t>
  </si>
  <si>
    <t>浙江起迪科技有限公司</t>
  </si>
  <si>
    <t>深海钻井平台用潜油电泵关键部件研发与产业化</t>
  </si>
  <si>
    <t>1.技术指标开发KF50、KF150、KF250三个型号高效宽幅深海潜油电泵，研究开发的产品试制完成后，三个型号的单级扬程依次不低于6m、4.5m、5m，效率依次不低于62%、65%、66%，综合技术指标达到国际先进水平； 2.经济指标预计在近三年内，市场占有率将会提高到8％左右。项目完成后，可实现工业规模化生产，每年可实现销售收入5000万元左右，利润750万元左右，税收350万元左右； 3.知识产权指标本项目在实施过程中，将完全掌握高效宽幅潜油电泵在节能增效和生产制造过程中的核心关键技术。将在水力模型优化设计、转子动力学故障诊断、轴向力平衡装置等方面形成自主知识产权。</t>
  </si>
  <si>
    <t>技术指标为开发KF50、KF150、KF250三个型号高效宽幅深海潜油电泵，研究开发的产品试制完成后，三个型号的单级扬程依次不低于6m、4.5m、5m，效率依次不低于62%、65%、66%，综合技术指标达到国际先进水平。</t>
  </si>
  <si>
    <t>浙江振兴石化机械有限公司</t>
  </si>
  <si>
    <t>大型化PX装置用吸附塔底循环泵</t>
  </si>
  <si>
    <t>本项目研发的大型化PX装置用吸附塔底循环泵对标美国福斯公司的对应产品， 具体技术指标为：设计流量1900m3/h，在转速1480rpm时单级扬程300m，目前美国福斯公司为全球唯一供应商，国内尚无产品能达到该技术指标，本项目产品研发成功后将填补国内空白，成本较进口产品可下降50%，交货期由12个月缩短至6个月，解决我国大型化PX装置用吸附塔底循环泵自主供应的“卡脖子”问题，确保我国石化行业的战略安全性。</t>
  </si>
  <si>
    <t>研发一种大型化PX装置用吸附塔底循环泵，具体技术指标为：设计流量1900m3/h，在转速1480rpm时单级扬程300m，本项目产品研发成功后成本较进口产品下降50%。</t>
  </si>
  <si>
    <t>嘉利特荏原泵业有限公司</t>
  </si>
  <si>
    <t>车用发动机高强度铝合金螺栓的研发及应用</t>
  </si>
  <si>
    <t>本项目对标国内龙头企业超捷股份和东莞春雨集团的汽车螺栓紧固件，目前本项目研制的产品在超过对标产品抗拉强度、屈服强度、延伸率和破坏扭矩的基础上，还能够大大缩短产品的热处理时间，提升了生产效率和产品稳定性。</t>
  </si>
  <si>
    <t>研发一种新型车用发动机高强度铝合金螺栓，抗拉强度、屈服强度、延伸率和破坏扭矩等指标对标并超过国内龙头企业超捷股份和东莞春雨集团的汽车螺栓紧固件产品标准</t>
  </si>
  <si>
    <t>浙江科腾精工机械股份有限公司</t>
  </si>
  <si>
    <t>电控空气悬挂系统的研发与产业化</t>
  </si>
  <si>
    <t>依维柯汽车是南京汽车制造厂引进的意大利汽车品牌，采用了美国著名公司WABCO生产的空气悬挂系统，但近期依维柯被告知，WABCO将停供依维柯汽车的空气悬挂系统，同时，进口的悬挂系统价格高，供货周期长。因此，设计并成规模生产依维柯汽车空气悬挂系统刻不容缓。本公司将在原有汽车悬架的基础上，根据汽车的实际使用情况，设计并制造出适合依维柯及中国道路状况的一款电控空气弹簧悬挂系统，并推广应用于其他小型汽车，以填补国内电控空气弹簧悬挂系统产业化的空白及打破国外技术垄断。</t>
  </si>
  <si>
    <t>对标美国著名公司WABCO生产的空气悬挂系统产品标准，生产适用依维柯汽车及中国道路状况的一款电控空气弹簧悬挂系统。</t>
  </si>
  <si>
    <t>浙江森森汽车零部件有限公司</t>
  </si>
  <si>
    <t>超低温上装式固定球阀研发</t>
  </si>
  <si>
    <t>解决的难点： 
1.怎样解决LIP-SEAL圈在超低温下与阀体、阀座圈的变形配合不协调引起的内漏问题。 
2.设计一新结构替代原有的靠LIP-SEAL圈密封的问题。</t>
  </si>
  <si>
    <t>研究阀门在超低温工况下的内漏超标问题</t>
  </si>
  <si>
    <t>浙江伯特利科技有限公司</t>
  </si>
  <si>
    <t>健康新饮食包装柔性智能生产线</t>
  </si>
  <si>
    <t>纸杯（碗）是人们日常生活中必需的消耗品，作为一次性塑料杯的替代品，特别是采用无塑涂层纸生产的纸杯能降低一次性塑料杯对环境的压力，对纸杯成型技术展开研究成为当务之急，需要开发出先进的生产设备、新材料成型工艺、成型模具和外围辅助设备，实现高效智能化的生产来降低纸杯制造成本。本项目健康新饮食包装柔性智能生产线充分利用数字技术，通过预测分析、增材制造和物联网等技术的导入来实现。依托创新团队研发印包机械网络化协同制造平台，通过智能装备+智能控制的技术组合，对健康新饮食包装行业做突破性创新，重点突破高速高精度运动控制、电子凸轮、机器视觉等技术，使生产线从自动化迈向智能化。</t>
  </si>
  <si>
    <t>对标美国Paper Machinery Corporation（PMC 2000S Cup &amp; Container Forming Machine）；
核心技术指标：1.换产调试时间≤2h；2.成型包装速度≥200pcs/min；3.设备无故障运行时间≥24h；4.制品合格率≥99.5%。</t>
  </si>
  <si>
    <t>浙江新德宝机械有限公司</t>
  </si>
  <si>
    <t>一种竹木多功能数控裁切设备研发</t>
  </si>
  <si>
    <t>针对竹木加工的裁切设备研发较少，本项目通过针对当前我国竹木餐具裁切设备自动化水平落后、生产效率低、产品品质较差等问题，通过三锯片系统、数控系统的研发，设计和开发了一种竹木多功能数控裁切设备，实现了竹木餐具裁切自动化，对于提高我国竹制品加工企业的生产效率，提升现代农产品自动化水平具有重要意义。</t>
  </si>
  <si>
    <t>针对当前我国竹木餐具裁切设备自动化水平落后、生产效率低、产品品质较差等问题，通过三锯片系统、数控系统的研发，设计和开发了一种竹木多功能数控裁切设备，实现了竹木餐具裁切自动化。</t>
  </si>
  <si>
    <t>浙江利众竹木有限公司</t>
  </si>
  <si>
    <t>超前地质探测仪研发</t>
  </si>
  <si>
    <t>采用雷达技术，研发一款超前探测地质设备用于隧道施工中边施工、边探测。由控制机、发射机、接收机、系列天线、采集处理软件等组成。可超前探测20米范围内的断层、溶洞、含水带等地质构造以及隧道二衬混凝土层因施工原因产生裂缝、空洞、不密实等问题。实时显示探测剖面，资料处理软件操作简单，探测结果直观。</t>
  </si>
  <si>
    <t>对复杂地质结构探测范围达到20米。</t>
  </si>
  <si>
    <t>温州泳恒科技有限公司</t>
  </si>
  <si>
    <t>架空混合线路故障检测方法</t>
  </si>
  <si>
    <t>1.采样非接触式远距离检测，检测距离有18m以上，线路上电流产生的磁力线随着距离的增加而减弱，对传感器的感应能力要求高，受外界干扰大，如何判断接地方向与线路容性电流与阻性电流是大问题。
2.线路发生故障对架空电缆混合线路埋地电缆部分故障，无法通过电流传感器通过二分法判断故障点。
3.线路存在变压器与PT传感器多时，本身线间阻抗比较小，发生线间短路故障时，需要找到合适的方法判断。</t>
  </si>
  <si>
    <t>1.适用于金属性接地、电弧接地、过渡电阻接地等多种接地故障电流情况，且可定位架空电缆混合线路埋地电缆部分的故障；
2.采用交流信号注入法，能准确区分故障电流和电容电流、电感电流；
3.非接触式远距离检测，不用蹬杆安全可靠；
4.探测器具有声光显示，显示干扰值、强度值、相关系数，并以声音提示故障点上下游方向。</t>
  </si>
  <si>
    <t>浙江科畅电子股份有限公司</t>
  </si>
  <si>
    <t>航空航天领域用“三超”截止阀</t>
  </si>
  <si>
    <t>本项目研发一种航空航天领域的“三超”截止阀，所谓“三超”就是超高温（2000℃）、超高压（45MPa）、超快速开启（20ms）。
该阀门的核心技术有下列5点：（1）“三超”截止阀的结构设计；（2）内件及壳体材料选择；（3）隔热保温及冷却结构设计、选材；（4）智能控制执行机构对阀门作用力，既要满足密封要求，又不能损坏密封副表面；（5）流体动力学分析、可靠性验证及多物理场耦合分析。</t>
  </si>
  <si>
    <t>采用电液联控执行器，阀门出厂检验标准按API标准</t>
  </si>
  <si>
    <t>浙江石化阀门有限公司</t>
  </si>
  <si>
    <t>三维五轴激光切割焊接一体化设备研发及应用</t>
  </si>
  <si>
    <t>研究五轴（含）及以上联动的三维激光切割、焊接设备高度自动化数控一体机的结构设计，应用于激光设备上的五轴或六轴联动的控制系统算法以及对应离线程序算法等；多轴联动控制且能用于激光加工离线软件，兼容总线的开放驱动；兼容激光切割、焊接设备等；具备开放的工艺库函数和激光控制基本功能；整机系统可靠性设计，保证性能与指标的持续稳定可靠，打破国外技术和市场垄断，实现进口替代。包括：
（1）研发完整的三维五轴激光加工设备（兼容激光切割、焊接设备）。
（2）激光三维编程的建立：激光工艺以及工装的设计。
（3）激光加工过程中的状态监控系统。
（4）三维五轴激光装备及其软件系统：在以上基础上研制出于其相应的软件系统。</t>
  </si>
  <si>
    <t>激光器功率 ≥3KW
X轴行程 ≥3000mm
Y轴行程 ≥1500mm
Z轴行程 ≥500mm
X、Y、Z最大定位速度 ≥90m/min
A轴行程 360*N 度
B轴行程 ±135度
X、Y、Z轴定位精度 ≤0.06mm
X、Y、Z轴重复定位精度 ≤0.04mm
A、C轴定位精度 ≤5角秒
A、C轴重复定位精度 ≤5角秒）</t>
  </si>
  <si>
    <t>浙江嘉泰激光科技股份有限公司</t>
  </si>
  <si>
    <t>过滤洗涤干燥机（三合一）余粉残留收集技术</t>
  </si>
  <si>
    <t>在制药、食品行业中，固液分离、固体洗涤、固体干燥和固体卸料工艺过程需要封闭的连续操作，这就要求在同一个设备密闭完成上述操作。因过滤洗涤干燥机结构特点的原因搅拌桨与过滤介质安全间隙会存在残留的余粉。为了提高回收率目前大都是采用隔离保护人工出料的方式将余粉除掉。对于直径DN1200以上的设备人工劳动强度大，而且操作繁琐，为了提高余粉回收率减少人工劳动力，在洁净或无菌状态下进行无人工（或人工简便辅助）的条件下进行收集的技术开发相应的设备。环境要求防爆、无菌。</t>
  </si>
  <si>
    <t>针对1200以上大设备，收集搅拌桨与过滤介质安全间隙处残留的余粉，目标是：在无菌、防爆状态下，收集残留物质，如无残留更佳。</t>
  </si>
  <si>
    <t>浙江亚光科技股份有限公司</t>
  </si>
  <si>
    <t>物联网智能断路器系列产品的研发</t>
  </si>
  <si>
    <t>利用物联网技术研发的智能漏电保护断路器，具有远程遥控、遥感、遥测、遥调等智能化程度高特性，维护方便可靠，能有效的降低电气火灾发生概率。</t>
  </si>
  <si>
    <t>研究一套通讯电路、双模通讯技术、双模通讯技术在断路器上应用；研究智能重合闸机构、三段式电流保护、电子式脱扣器和三相电源电压；断路器电路与断路器组件结构的设计研发；人机交互模块设计。</t>
  </si>
  <si>
    <t>浙江德菱科技股份有限公司</t>
  </si>
  <si>
    <t>面向大幅面激光切割机床的万瓦级高功率光纤激光器关键技术研究</t>
  </si>
  <si>
    <t>1.万瓦级高功率激光器核心光学器件研发。
2.万瓦级高功率光纤激光器的稳定性与光电转换效率关键技术研究。
3.万瓦级高功率光纤激光器的控制系统开发和整机轻量化设计。
4.基于激光光束传输聚焦特性优化的大幅面激光切割机床成套装备研发。</t>
  </si>
  <si>
    <t>激光器波长: 1060-1090nm；
激光功率≧10000W；
光束质量≦8 mm*mrad@200µm；
功率稳定性: 长时间±2%，短时间±1%；
光电转换效率≧35%；
激光器整机重量（不含电源控制柜、水冷机）≦600kg；
激光切割机床加工幅面≧8000mm×2500mm；
激光切割机床全行程重复定位精度≦0.08mm；
激光切割速度（不锈钢）≧10m/min@8mm；
整机零部件国产化率（按价值）≧90%。</t>
  </si>
  <si>
    <t>奔腾激光（温州）有限公司</t>
  </si>
  <si>
    <t>第二批</t>
  </si>
  <si>
    <t>新型智能固态数字断路器研制</t>
  </si>
  <si>
    <t>1.低压400V大电流400A以下固态断路器的功率电路拓扑以及驱动电路；
2.低压400V大电流400A以下固态断路器控制辅助电源，需要小体积且高效率；
3.低压400V大电流400A以下固态断路器运行通断的控制算法；
4.低压400V大电流400A以下固态断路器保护机制与算法；
5.新型智能断路器物联网关的通信功能满足Modbus TCP、EtherNet/IP（工业协议）、HTTP/REST；
6.低压400V大电流250A以下固态断路器满足UL489标准。</t>
  </si>
  <si>
    <t>Atompower &lt;AP3P400-3G &amp; AP3P225-3G &gt;、核心指标：
1.200kA分断能力
2.故障清除时间在500us以内 
3.三段电流保护，电压保护，频率保护，功率保护
4.API数字逻辑编辑应用</t>
  </si>
  <si>
    <t>浙江天正电气股份有限公司</t>
  </si>
  <si>
    <t>供热堆堆芯仪表测量组件研制</t>
  </si>
  <si>
    <t>供热堆核电站中堆芯仪表系统主要包括堆芯仪表套管组件（IITA）、信号电缆组件和信号处理设备等。其中堆芯仪表套管组件包括装在一个金属外壳内的4个等长布置的钒自给能中子探测器（SPD）和4个热电偶。SPD在反应堆堆芯呈轴向和径向分布，连续测量每个SPD周围直接正比于反应堆功率密度的中子注量率信号。测得的数据用于生产连续的三维反应堆堆芯功率分布图。三维功率分布用于计算实际的堆芯裕量。对这些限制的裕量进行连续显示，以便操纵员评估堆芯工况，为操纵员的相关操作提供依据。
本项目要完成供热堆堆芯仪表套管组件的研制，制造出合格的工程样机，研制出适用于供热堆堆芯仪表系统的设备并实现国产化，最终为供热堆堆芯仪表系统设备供货和后续维护提供重要支撑。</t>
  </si>
  <si>
    <t>供热堆堆芯仪表套管组件国内外尚无成熟产品，类似核电站堆芯仪表套管组件主要生产公司有美国西屋，本项目与美国西屋产品主要技术参数对比如下。美国西屋产品参数为：常温绝缘电阻1.0E+11Ω，400℃绝缘电阻1.0E+5Ω，热电偶精度±1.1℃或±0.4%，本项目计划达到产品参数：常温绝缘电阻5.0E+12Ω，400℃绝缘电阻1.0E+6Ω，热电偶精度±1.1℃或±0.4%。</t>
  </si>
  <si>
    <t>浙江伦特机电有限公司</t>
  </si>
  <si>
    <t>激光焊接机器人集成控制系统与焊接工艺关键技术开发</t>
  </si>
  <si>
    <t>1.激光焊接机器人集成关键技术开发；
2.激光焊接工艺关键技术开发；
3.激光焊接工装夹具设计开发；
4.机器人轨迹重构技术开发。</t>
  </si>
  <si>
    <t>光纤激光器功率：6KW。
焊接机器人：六轴机器人，20KG
焊接范围：1500 ×800×600（mm）
焊接材料：碳钢、不锈钢
激光焊接深度：小于4mm
焊缝定位精度：±0.1mm
激光焊接结构与接头形式：对接，直线，圆弧，相贯线。
激光焊接模型：连续焊，断续焊。</t>
  </si>
  <si>
    <t>浙江铭泰激光科技有限公司</t>
  </si>
  <si>
    <t>云端远程监控轨道车辆风源系统研究</t>
  </si>
  <si>
    <t>制动系统作为轨道车辆的安全关键部件，其性能的好坏直接关系整车运行性能和整车安全性。同时由于该制动系统柜主要是用于公共交通车辆，轨道车辆的行驶速度较快，因此如何保障制动系统的功能安全是非常重要的，风源系统是隶属于制动系统的一部分，风源系统为制动系统提供压缩空气。
制动系统的主要动力是压缩空气，压缩空气品质的好坏，决定了车辆制动系统的设备安全、执行制动时的可靠性等。压缩空气的参数有气压、温度、湿度、含油量等信息，他们分别对制动系统有不同的影响。如有能有一套实时监控的系统，对产品的状态进行监控，那是很多地铁业主一直期望的。装配了此系统后，车辆风源系统的信息可以发射至云端，供大家进行风险预判及事后故障诊断，极大地提高了车辆的行驶安全。</t>
  </si>
  <si>
    <t>系统架构搭建：系统主要由5个子系统形成，包括风源系统上安装传感器（压力、露点、温度）、信号处理单元、信号发射单元，云端服务器（信号接收、处理）、显示器（手机、电脑等）。系统整体设计与实现：传感器是整个监控系统的信号源，主要实现实时采集空压机输出端压缩空气信息，信号处理的主要作用是接收传感器信息并对信息进行处理再发送给发射单元等。</t>
  </si>
  <si>
    <t>浙江瑞立空压装备有限公司</t>
  </si>
  <si>
    <t>智能仓储系统后道智能包装流水线关键技术研发</t>
  </si>
  <si>
    <t>本项目拟解决包装设备装备端感测；机器视觉自动分析识别检测、RFID技术分拣；整线柔性控制驱动；软硬件间数据通用化传输；平台应用层信息分析管理等相关技术问题 。该生产线是面向食品、卫生用品、医药、家电、鞋服等行业的智能制造成套技术装备，涵盖开箱、折盖、封切、热封缩、抽真空、封口、封箱、打包、贴标、码垛、缠绕等工序的自动化集成。项目设备具有自动化程度高、工艺控制准确、操作方便、运行稳定、合格率高等特点。在此基础上，给出了互联网信息与流水线智能包装的融合技术，提出了在互联网平台上按照用户订货信息，在线实施信息核对与物流发货单打印、贴标。与此同时，研发出生产线动态数据采集、监测与智能控制系统，设计并实现分散控制模式下的生产线智能控制、远程维护方法及优化控制策略。</t>
  </si>
  <si>
    <t>整机包装速度：≥100箱（盒）/分；
包装材料：PE、POF双面热封膜厚度0.035~0.05mm；
包装范围：长100~500mm，宽50~400mm，高≤200mm；
包装合格率：≥99.5%；
无故障运行时间：≥72小时；
码垛能力：≥500箱/小时
缠绕能力：≥30托/小时；</t>
  </si>
  <si>
    <t>浙江鼎业机械设备有限公司</t>
  </si>
  <si>
    <t>冷镦机冷却油与润滑油分离处理</t>
  </si>
  <si>
    <t>冷镦机冷却油与润滑油的油路有一定的重合，冷镦机主滑台需要大量的润滑油，而此部分润滑油往往会混入冷却油出口，导致润滑油冷却油混合。润滑油需经过滤油网、滤油杯过滤才经过润滑油泵进入设备润滑。线材磷化层往往无法完全过滤，长此以往，冷镦机机油会变得污浊，从而对设备寿命有一定的影响。</t>
  </si>
  <si>
    <t>冷镦机冷却油与润滑油分离处理，提高冷镦机使用寿命。</t>
  </si>
  <si>
    <t>浙江东瑞机械工业有限公司</t>
  </si>
  <si>
    <t>PDS高频球阀及氧气球阀的密封副的硬化处理工艺</t>
  </si>
  <si>
    <t>聚丙烯生产装置的PDS系统中的高频球阀要求具有动作频率高、开关时间短、使用寿命长、密封性能好等特点。该阀的使用工况较为苛刻，介质为气固双相，且具有自聚性，阀门的开关次数也极为频繁，极易出现密封面磨损、金属粘结等问题，密封面的硬化处离方式一直是个行业难题。氧气球阀的球座密封面间的摩擦在脱油脱脂处理后变为纯干摩擦，摩擦系数大，极易造成擦伤磨损，所以要研究出既要减小转动时产生的摩擦扭矩，又要保证氧气球阀的耐磨性能的密封副的合金材料。</t>
  </si>
  <si>
    <t>提高PDS高频球阀及氧气球阀的密封副的硬化处理工艺，增强产品性能和使用寿命。</t>
  </si>
  <si>
    <t>浙江联大阀门有限公司</t>
  </si>
  <si>
    <t>近零碳智慧车间关键技术研发及应用</t>
  </si>
  <si>
    <t>企业目前生产在制造效率和能源利用率方面的问题比较突出，亟需研发一套基于高度自动化、数字化生产线的近零碳智慧车间解决方案。德国西门子、ABB，日本松下，法国施耐德等国外先进企业已在国内外建有多家“零碳“样板工厂，这些系统方案的价格昂贵，与国内上下游产业链的匹配度较低，而国内具有完全自主知识产权的零碳工厂尚未落地，进口依赖性高。本项目通过分布式新能源系统、双向电能及碳汇计量、人工智能云边协同计算、数字孪生、柔性化自动装配及检测等关键技术的研发攻关，实现面向低压电器的近零碳智慧车间示范应用，包括：
1.研发基于物联网的能效管控平台，具备故障诊断与预警、需求分析、能耗分析、远程运维等功能，实现用电安全监测和能效管理；
2.研发1条柔性化、数字化的小型断路器装配、检测生产线以及3条数字化塑壳断路器检测线，研发分布式新能源供电系统及生产线控制系统，基于能效管控平台对生产线能耗及效率进行管控与优化；
3.开发一套融合MES系统与数字孪生的车间信息化系统，从下到上实时掌握生产现场的状态，快速响应生产计划调度，实现车间柔性化生产、远程运维等功能。</t>
  </si>
  <si>
    <t>1.自动化率提高60%，削减人力资源50%以上，提高产能10%以上，实现近零碳排放；
2.能效管控平台的性能对标法国施耐德EcoStruxure系统解决方案，达到国际先进水平；
3.生产线性能对标德国ABB和意大利OST等公司的相关系统解决方案，生产产品覆盖16~63A小型断路器，1P~4P柔性可调，生产节拍优于2秒/极，生产数据实时跟踪，具备设备核心配件的寿命周期分析、自动设备故障预警、产品追溯功能。</t>
  </si>
  <si>
    <t>浙江西屋电气股份有限公司</t>
  </si>
  <si>
    <t>高档包装盒智能制造技术与系统研究</t>
  </si>
  <si>
    <t>本项目旨在研究一条精品折叠盒智能生产线，该生产线具备折叠纸盒纸板封面、折叠纸盒底板贴内衬、折叠纸盒侧翼成型、折叠纸盒组装成型等功能。在技术上，项目的主要难点包括如下五点：
1.精品折叠盒智能生产线的自适应性能，要求满足生产实际的多样化需求；
2.精品折叠盒智能生产线要求具备高可靠性；
3.精品折叠盒智能生产线要求具备高度自动化和智能化；
4.精品折叠盒智能生产线要求具有智能监测功能；
5.精品折叠盒智能生产线的优化布局。</t>
  </si>
  <si>
    <t>1.智能装备能自适应不少于5个品种的生产要求（示范应用不少于2个品种）；
2.智能装备的平均无故障时间不少于2000小时；
3.智能装备的生产效率不低于23 个/每分种。</t>
  </si>
  <si>
    <t>浙江浩达智能装备股份有限公司</t>
  </si>
  <si>
    <t>高速塑料扁丝拉丝机多参数集中控制系统研发</t>
  </si>
  <si>
    <t>目前拉丝机对主要参数温度、速度、压力等技术参数分别采用不同的控制装置进行控制，控制方式采用开环控制，操作分散而繁琐，控制精度不高等缺陷。研发内容:1.采用闭环集中控制个主要参数；2.触摸屏参数设置等功能开发。</t>
  </si>
  <si>
    <t>1.拉伸比、扁丝厚度和宽度：拉丝线速度调整过程中，必须保持拉伸比恒定、扁丝厚度和宽度恒定；
2.速度参数：拉丝过程中，挤出机电机、提膜电机、牵引电机、牵伸电机、热定型电机、冷定型电机保持同步运行；
3.压力参数：控制压力始终处于动平衡状态。</t>
  </si>
  <si>
    <t>雁峰集团有限公司</t>
  </si>
  <si>
    <t>泡罩板块的检测与处理</t>
  </si>
  <si>
    <t>泡罩板块合格与不合格的检测时间和质量影响了整台机器的运转速率，对机器的价格和使用体验也有很强的制约性。</t>
  </si>
  <si>
    <t>指标：冲裁好的成品经由检测系统拍照检测，判断合格与否，不合格的板块予以剔除。每分钟要检测600板以上，检测系统需要极快速拍照、对比，判断板块是否合格。</t>
  </si>
  <si>
    <t>浙江明天机械有限公司</t>
  </si>
  <si>
    <t>天心天思制造业产业链协同整体解决方案</t>
  </si>
  <si>
    <t>面对成本上升、环境保护、市场竞争和疫情后期影响等多重挑战，传统工厂的管理模式暴露出来的弊端越来越多，当前在企业管理中会遇到库存积压进而导致资金积压，库存不足导致交期拖延，产品质量把控不严导致比较大的损耗，成本计算不准进而导致的销售策略失误，工作流程手工化导致的效率低下，人工成本过高的问题。智能制造转型升级已然成为必要趋势，而智能制造转型的一大侧重点便是业务流程的数字化，打造数字化工厂是企业降低成本、提升效益的必经之路。通过虚拟化、数字化最终实现BI决策平台，所有的管理系统数据汇集到一个平台进行数据管理、数据分析和数据决策，企业领导层通过BI商业智能平台进行对公司日常的管理、车间现场的管理、各管理环节的有序调度，提高决策的及时性、准确性、正确性。</t>
  </si>
  <si>
    <t>提供制造业产业链协同整体解决方案
（1)研发产品SOP及时准确下达车间，实现产研联动
（2)从产品配方设计及安全存储的前端PLM开始进行监测及管控，实现配方的设计和绝密存储、配方传输和审批的电子化、配方操作指导标准化、配方下放车间的及时性和版本的唯一性。
（3)云T数据管理平台集成PLM研发管理，实现研发到资源计划的同步对接
（4)智能工厂核心系统云T数据管理平台承上启下，实现ERP数据与PLM物料配方BOM的无缝集成，设计BOM直接转换成制造BOM。
（5)通过云T数据管理平台中的MES系统结合数据采集管理IOT平台实现设备数据采集，及时掌握运行参数，实现全流程追溯
（6)MES生产执行系统承接ERP数据排下的生产计划，对计划进行具体的执行落实到车间，对车间的管控实现产品的双向追溯、生产过程SPC质量控制，大幅提升产品的合格率及食品安全性。
（7)通过AI-WMS PLUS立体仓库建设实现仓库空间利用率及库存周转效率大幅提升 。
（8)车间、设备、人员等实现数字化，指挥调度及决策更加科学直观。</t>
  </si>
  <si>
    <t>浙江心思智能科技有限公司</t>
  </si>
  <si>
    <t>高精度压力测量关键技术及智能电路的研发及应用</t>
  </si>
  <si>
    <t>对高精度压力测量关键技术及智能电路进行研发、试制。</t>
  </si>
  <si>
    <t>对高精度压力测量关键技术及智能电路进行研发、试制。包括全套设计图纸、单片机与通讯部分电路原理图、PCB板图、Modbus协议RS485、Zigbee、LoRa等通信及其上位机软件，并根据不超过5类不同用户的特定要求，进行定制化改型设计与试制。</t>
  </si>
  <si>
    <t>浙江奥新仪表有限公司</t>
  </si>
  <si>
    <t>免充气防爆胎聚氨酯模具开发</t>
  </si>
  <si>
    <t>开发免充气防爆胎聚氨酯模具，提供模具三维造型图、机械加工图及相关工艺文件等。</t>
  </si>
  <si>
    <t>开展试制模具，试模，免充气防爆胎各项性能满足以下要求：1.聚氨酯材料；2.轮胎成品免充气；3.内外胎一体设计；4.满足不怕扎、弹性好、耐磨、滚动阻力小等要求；5.环境温度可满足-40到80℃；6.使用寿命至少是充气胎的3倍以上。</t>
  </si>
  <si>
    <t xml:space="preserve"> 温州白马精密机械科技有限公司</t>
  </si>
  <si>
    <t>小家电系列智能控制、流量启动装置的研发与设计</t>
  </si>
  <si>
    <t>设计一款美观小巧的装置设备，能根据液体流速度测量流量，同时利用流量设置完成智能设备自动操作功能。</t>
  </si>
  <si>
    <t>通过调整“浮子”与管壁间隙或“浮子”重量，流体力学仿真建模分析，3D打印零件测试，相应的控制电路研发，实现智能小家电系列智能控制，流量启动装置的研发与设计指标。</t>
  </si>
  <si>
    <t>温州远帆科技有限公司</t>
  </si>
  <si>
    <t>桩基检测设备研发</t>
  </si>
  <si>
    <t>研发一款探测桩基混凝土设备，对桩基的混凝土结构进行探测分析。</t>
  </si>
  <si>
    <t>采用相关技术，研发一款探测桩基混凝土设备。由控制机、发射器、接收器、采集处理软件组成。可探测桩基的混凝土的结构完整性，以及因注浆施工原因或地质变化原因产生的裂缝、空洞、桩基深度、直径的标准变化等问题。实时显示探测剖面，进行结果分析，资料处理软件操作简单，探测结果直观。探测深度30～100米。</t>
  </si>
  <si>
    <t>温州佰强科技有限公司</t>
  </si>
  <si>
    <t>天然气加热温度可控的塑机装置</t>
  </si>
  <si>
    <t>目前塑料融化加热混合最常用的方式是采用电加热方法，存在耗电、加热成本高以及温度不稳定等缺点。</t>
  </si>
  <si>
    <t>采用天然气热能加热，温度能分区管理。加热温度范围：200～350℃，温度波动不超过±3℃，能持续时间运行。</t>
  </si>
  <si>
    <t>浙江亚设塑业有限公司</t>
  </si>
  <si>
    <t>包装行业智能智造系统大数据分析</t>
  </si>
  <si>
    <t>企业具有包装行业领先的销售系统，但是基于现在有的系统与数据，难以实现智能排产、智能配货、自动打包等场景化需求。 
1.生产排单的大数据分析和优化，目前是采用人工录入订单信息和人工排单，希望通过大数据技术优化排单工作，其中排单逻辑需进一步沟通。
2.物流配送的大数据分析有配货，目前是人工根据现场情况按路线进行配货，车厢内怎么堆放由司机按经验决策，根据发货路线宽度决定如何安排车辆大小规格，希望通过大数据分析，实现订单下单后配货、发货、送货整体的大数据智能应用平台。
3.两条纸板生产线的大数据监控分析，实现工艺参数的大数据监控和优化、预计，设备监控健康状态的大数据监控和预警。</t>
  </si>
  <si>
    <t>实现智能排产、智能配货、自动打包等场景化需求</t>
  </si>
  <si>
    <t>浙江东经科技股份有限公司</t>
  </si>
  <si>
    <t>测控阀阀芯磨损与内泄漏的在线自诊断</t>
  </si>
  <si>
    <t>流量测控阀经过长时间的使用，其阀芯都会发生一定程度的磨损，在流量测控阀未拆开的情况下，用户很难诊断出阀芯的磨损程度以及泄漏量，很难判断阀门是否可以满足使用要求。而通过拆阀门，取阀芯的方式来诊断阀芯磨损与内泄漏往往费力耗时，特别在拆大口径，高压力测控阀门时人工成本是非常高的。通过本项目，将现场进、出口压力变送器值输入到测控装置，可自动分析、显示测控阀阀芯磨损与内泄漏情况，实现注水井流量测控装置测控阀故障在线自诊断分析测试。</t>
  </si>
  <si>
    <t>适用公称口径：DN15~DN80；适用公称压力：PN1.6~42MPa；可以实现磨轮或套筒至少2种型号以上流量测控阀磨损与内泄漏的在线自诊断。</t>
  </si>
  <si>
    <t>适配智能眼镜的眼动追踪模块设计</t>
  </si>
  <si>
    <t>目前市面上有一些通用的眼动追踪摄像头产品，可以用于心理学、工业设计学研究，少数可以用于特定的游戏。这些产品几乎都不适配于智能眼镜产品中，但是智能眼镜的人机交互系统中，最自然的方式是眼动追踪，因此需要开发一款适配智能眼镜的眼动追踪模块。</t>
  </si>
  <si>
    <t>1.红外光主动式；
2.分辨率不低于720P；
3.功耗小于2瓦；
4.摄像头的尺寸小于8mm*8mm*5mm；
5.采用柔性排线；
6.嵌入式设计，串口通讯。</t>
  </si>
  <si>
    <t>温州少英科技有限公司</t>
  </si>
  <si>
    <t>基于雾计算的物联网安全技术研究</t>
  </si>
  <si>
    <t>开发基于NB-IoT的光交箱智能锁系统</t>
  </si>
  <si>
    <t>开锁方式：支持手机APP蓝牙开锁，NB-IoT远程开锁。
报警功能：对光交箱的温湿度超过阈值、水浸、倾斜、设备震动、机械钥匙开锁、保持开启状态进行报警。
功耗：休眠电流控制在50uA以内，NB-IoT平均通信功耗控制在50uA以内，开锁功耗控制在200uA以内。</t>
  </si>
  <si>
    <t>浙江钟铮锁业有限公司</t>
  </si>
  <si>
    <t>石油专用高强度螺栓螺柱的研发</t>
  </si>
  <si>
    <t>石油螺栓主要配套于压裂车、防喷器、采油树等深海石油钻探用高端设备。压裂车和采油树主要用于采油时对页岩油气进行压裂，要求螺栓具有高的可靠性；防喷器主要是用于当采油时发生井喷时，关闭防喷器其安全阀作用，也要求螺柱具有高的可靠性。油气输送过程中螺柱需承受管道内的油、气高循环的脉冲应力，脉冲应力属于低应力、高循环的交变应力，因此需要螺栓具有高可靠性、高强度、耐低温、抗剪切性的特性。</t>
  </si>
  <si>
    <t>机械性能和主要技术指标：1.抗拉强度≥890N/mm2：2.屈服强度≥800N/mm2  ；3.延伸率≥16%；4.断面收缩率≥50% 5.冲击吸收能量-40℃ KV2平均值应≥27J，且单个值应不低于20J。</t>
  </si>
  <si>
    <t>浙江迪特高强度螺栓有限公司</t>
  </si>
  <si>
    <t>自动化操纵台控制系统</t>
  </si>
  <si>
    <t>1.项目研发内容：全自动无人驾驶司机台
2.应用车型：新一代城际列车
3.研发项点：全铆接结构、上翻式门板、外观可拆装式安装。通过指纹或面部识别来实现以下功能：
①显示屏显示方式及旋转机构；②隐藏式座椅；③交互环境灯</t>
  </si>
  <si>
    <t>1.整体采用铆接结构以提高整体装配精准度；采用铝合金型材及板材作为主体结构以减轻重量；局部外观使用碳纤维及玻璃钢来增加外观强度。门板上翻时高度高于柜门；
2.指纹与面部识别同时通过时方可进入人工解锁状态；
3.人工解锁状态下可从主台弹出座椅；
4.屏幕旋转机构要求在120mm行程内完成90°翻转且稳定不干涉；
5.环境灯根据不同状态显示不同环境灯光且颜色鲜明易分辨。</t>
  </si>
  <si>
    <t>兰普电器股份有限公司</t>
  </si>
  <si>
    <t>折叠式口罩生产数字车间智能生产关键技术及示范应用</t>
  </si>
  <si>
    <t>1.建立符合设计要求的数据采集与监控系统，实现物联设备集成；建立厂务监控，实现生产辅助资源的集中监控管理；
2.建立生产制造执行系统（MES实现生产模型化分析决策，过程的量化管理、产品信息可追溯、供应链优化管控等；
3.建立实时数据库平台，并与SCADA数据采集、MES生产管理系统实现互通集成，车间生产实现基于工业互联网的信息共享及优化管理；与业务数据库协同，构建企业级数据管理中心；
4.对各业务数据进行集中的存储和分析，通过报表、看板、中控大屏分类展示，便于公司领导层及时发现问题，分析问题原因进行风险预警，实现决策的科学化。</t>
  </si>
  <si>
    <t>1.开发的智能制造系统包含如下功能：工厂建模、工单管理、生产过程管理、设备管理、大屏看板管理、统计分析、生产报表，设备OEE统计等。
2.系统具有良好的开放性和扩展性，提供二次开发接口；
3.支持主流操作系统，包括支持32和64位的Windows操作系统，支持电视大屏进行数据显示，支持WIFI、以太网数据连接与通讯。</t>
  </si>
  <si>
    <t>浙江诚德科技股份有限公司</t>
  </si>
  <si>
    <t>基建智能控制系统</t>
  </si>
  <si>
    <t>1.解决电磁干扰问题：由于电磁阀线包在通电或断电时电压的突变使线包产生感应电势，对传感器有强烈干扰，导致数据采集不准确。
2.模拟量采集电路设计：需要对50HZ的交流进行整流，使电流波形全部处于正半周期，并使波形尽量平滑，便于取样。取样：因为是50HZ交流，并且要求取样具有代表性和一致性，所以软件取样必须和电流周期对应。
3.软件时序设计：为了提高系统的实时性，采用UCOS操作系统，需要合理的设置应用程序扫描执行点，各个执行程序的优先级，否则会导致故障。
4.数据处理分析：采集传感器数据后，需要对数据进行分析处理，来使数据反映出机械目前状态，过滤无用的状态，从而准确的判断出机械的运行状态。</t>
  </si>
  <si>
    <t>1.控制器能够满足恶劣条件下稳定打桩，实现智能打桩，及专家级工艺打桩；
2.保护功能（夹锥保护，翘尾保护，过电流保护等）及设备运转中隐性安全保护功能；
3.控制面板最优设计及存储记忆功能；
4.通讯:（1）各模块之间的互联畅通 (2) 远程通讯 (3) 充分利用5G，发挥北斗应用植入设计 ；
5.打桩仿真软件设计（仿真打桩工况）。</t>
  </si>
  <si>
    <t>平阳县鹏伟机械有限责任公司</t>
  </si>
  <si>
    <t>宠物咬胶类产品自动化生产</t>
  </si>
  <si>
    <t>公司主营之一的咬胶类产品，从下料裁切到完成制作纯手工制作，劳动效率过低，极难保证产品规格要求的尺寸、重量、厚度，希望利用机械设备完成一体化生产在降低质量风险的同时提高生产效率。</t>
  </si>
  <si>
    <t>自动化机械流水线代替手工，提高效率。但是由于产品的性质，会订单不同，产品规格也不同，种类较多，需要更加灵活、可更改的规格设置操作。同时，在前道工序备料过程，像咬胶的原材料需要从一整块不规则的皮料上裁切出规定大小的皮料，需要通过计算、排版，得到最优的裁切方案，降低原材料的浪费，提高使用率和产能。</t>
  </si>
  <si>
    <t>温州源飞宠物玩具制品股份有限公司</t>
  </si>
  <si>
    <t>高性能线圈绝缘材料研发</t>
  </si>
  <si>
    <r>
      <rPr>
        <sz val="10"/>
        <color theme="1"/>
        <rFont val="宋体"/>
        <charset val="134"/>
        <scheme val="minor"/>
      </rPr>
      <t>研发更高性能的线圈绝缘材料，突破抗干扰，通过设计、分析和精密制造优化使提升最大粘度到55 cST (mm</t>
    </r>
    <r>
      <rPr>
        <vertAlign val="superscript"/>
        <sz val="10"/>
        <rFont val="宋体"/>
        <charset val="134"/>
      </rPr>
      <t>2</t>
    </r>
    <r>
      <rPr>
        <sz val="10"/>
        <rFont val="宋体"/>
        <charset val="134"/>
        <scheme val="minor"/>
      </rPr>
      <t>/s)，对标美国ASCO公司电磁阀产品，技术水平处领跑，2年内实现实现超越替代产业化应用，应用于控制阀执行器控制系统。</t>
    </r>
  </si>
  <si>
    <r>
      <rPr>
        <sz val="10"/>
        <color theme="1"/>
        <rFont val="宋体"/>
        <charset val="134"/>
        <scheme val="minor"/>
      </rPr>
      <t>对标美国ASCO公司电磁阀产品，研发性能更好的线圈绝缘材料，突破抗干扰，通过设计、分析和精密制造优化使提升最大粘度到55 cST (mm</t>
    </r>
    <r>
      <rPr>
        <vertAlign val="superscript"/>
        <sz val="10"/>
        <rFont val="宋体"/>
        <charset val="134"/>
      </rPr>
      <t>2</t>
    </r>
    <r>
      <rPr>
        <sz val="10"/>
        <rFont val="宋体"/>
        <charset val="134"/>
        <scheme val="minor"/>
      </rPr>
      <t>/s)</t>
    </r>
  </si>
  <si>
    <t>浙江德卡控制阀仪表有限公司</t>
  </si>
  <si>
    <t>利用AI识别实现智能化生产</t>
  </si>
  <si>
    <t>针对泵阀行业产品小批量、多品种特点，利用AI功能，对生产线优化、改造，实现智能化生产，降低劳动强度，提高生产效率。</t>
  </si>
  <si>
    <t>利用AI识别功能实现泵阀行业的智能化生产</t>
  </si>
  <si>
    <t>高性能EBM制动卡钳（电子机械制动钳）研发项目</t>
  </si>
  <si>
    <t>研发适用于 EBM制动卡钳（电子机械制动钳）</t>
  </si>
  <si>
    <t>1.48V电机（小型）
2.转型材料的应用
3.产品集成组合与设计定型</t>
  </si>
  <si>
    <t>温州图伟制动器有限公司</t>
  </si>
  <si>
    <t>开发成套智能全自动冷轧机组合生产设备</t>
  </si>
  <si>
    <t>该项目设备研发成功后可用于智能工厂进行产线改造及工艺更新，可在一条流水线上生产各种规格型号的高精度钢管，用互联网+和智能制造技术.该设备具备技术先进，可实现人机对话；主控室和所有设备组网后具有控制和管理、发放生产计划单，跟踪工艺流程，数据采集和自动分析功能；设备自带的自动检测系统，实现超差的自动报警和自动停机功能；对每个订单质量检验和生产情况记录，随时在主控室可以调取查询。同时利用互联网实现订单上传，随时查询订单生产情况和库存成品规格和数量。形成互联网+智能制造生产线。主要用于石油化工、海水淡化、电厂、航天航空、海底钻探、核电、半导体EP级用管、BA级不锈钢管与特长海底和船用脐带管。</t>
  </si>
  <si>
    <t>1.研发一条自动化的冷轧管机生产线，具有自动上料、故障报警、在线检测成品质量、数据采集等功能；要求设备生产的无缝钢管达到技术指标：直径规格6-180mm,管径误差0.03-0.05mm， 内表面光洁度达到镜面要求；直管最长200米，盘管最长1500米。
2.研发一个能够把多台自动化冷轧管机集中管理的总控系统，具有网络组网、在线监控、生产汇总、计划上传等功能；
3.帮助制定1项冷轧管机相关国家标准。</t>
  </si>
  <si>
    <t>浙江中星钢管机械有限公司</t>
  </si>
  <si>
    <t>台区智能融合终端应用管理系统建设</t>
  </si>
  <si>
    <t>台区智能融合终端的实用化工作要着眼于基层供电所、运维班组的业务需求，通过实用化示范区域的建设实施和经验推广，对配电物联网各类应用场景进行全面验证与拓展，结合台区智能融合终端的扩大覆盖，发挥规模化效应，满足当前各基层供电所、运维班组对中低压配网有效管理、即时感知的需求，提供对分布式能源大量接入，电动汽车充电容量陡增等新事态的有效应对能力，服务基层人员“运检抢储”业务开展。
目标在电网实现已覆盖融合终端的台区基础功能全落地，个性化需求全满足，支撑配网传统业务提质增效，新兴业务灵活应对，助力建设国际领先的能源互联网企业。</t>
  </si>
  <si>
    <t>1.台区智能融合终端分为基础应用APP及高级应用APP。
2.基础应用APP是终端出厂前应具备的应用，能够替代原配电变压器监测终端、集中器、台区表功能，并且具有公司系统内配电台区现场应用的通用性。
3.高级应用APP主要分为监测APP及治理APP，监测类APP实现台区配用电信息采集及设备运行工况监测，为业扩报装方案优化、台区线损精益化管理、故障研判、拓扑识别等提供数据支撑。
4.治理类APP基于低压配电台区全景状态感知，发挥融合终端边缘计算能力，开展智能化分析、就地化决策，支撑台区低压拓扑自动识别、故障精准研判、精益线损分析、分布式电源灵活消纳及智能运行控制、电动汽车有序充电管理等业务应用。</t>
  </si>
  <si>
    <t>中欧电气有限公司</t>
  </si>
  <si>
    <t>高性能金属密封三通球阀研究与应用</t>
  </si>
  <si>
    <t>三通球阀通常用于管道中介质的分流、合流和换向等。广泛应用于石化、电力、冶金等行业。目前国内外对于球阀中的特殊结构形式：三通球阀，都没有针对性标准，相近球阀标准中所列结构也不完全适用。三通球阀虽然密封件还是球体和阀座，密封原理也与普通球阀类似，但又不能完全等同。因为中间流道的加入，通常存在三个或四个阀座相互影响制约，需要在设计，工艺、生产和检验中予以综合考虑，尤其是金属密封三通球阀，球体与四周阀座的配合稍微偏差就会造成泄漏，而且密封面耐磨性差，使用寿命不稳定。金属密封三通球阀通常应用于高温或含杂质颗粒、纤维较多的苛刻介质工况，目前市场上一般厂家对金属密封三通球阀的密封要求都比较宽松，影响国产阀门在业主方的形象。
综上：市场需要一款耐磨损，使用寿命长，无可见泄露的金属密封三通球阀来满足苛刻介质工况下流体的换向、分流，合流等操作。</t>
  </si>
  <si>
    <t>国标对金属密封阀门要求为D级，由于三通球阀第三通道的阀座对左右侧阀座的影响，行业内对金属密封三通球阀密封性要求较低。攻关目标为实现金属密封三通球阀密封无可见泄漏，即达到国标A级或ISO 5208 A级。</t>
  </si>
  <si>
    <t>温州蓝天管件阀门有限公司</t>
  </si>
  <si>
    <t>新型高吸程自吸污水泵研发</t>
  </si>
  <si>
    <t>新型高吸程自吸污水泵研发，提升效率降低汽蚀NPSH</t>
  </si>
  <si>
    <t>温州杰福泵阀有限公司</t>
  </si>
  <si>
    <t>高致密真空多弧离子磁控溅射复合镀膜机研发</t>
  </si>
  <si>
    <t>随着轻工机械装备自动化、智能化的发展，对机械关键零部件可靠性提出更高的要求，可靠性取决于零部件的寿命、精密度及综合力学性能。本项目针对于机电、五金、轻工行业等关键零部件，传统的材料热处理及表面处理工艺难以满足材料整体性能的提升需求，开发高致密真空多弧离子磁控溅射复合镀膜机，可以进行机械关键部件的耐磨涂层工艺开发和制备以及低温类金刚石涂层的开发和制备，具有模块化结构，科方便灵活的进行不同应用的工艺开发。</t>
  </si>
  <si>
    <t>项目完成时达到的关键技术参数有：1）靶面平行磁场强度&gt;400Gs,利用率&gt;30%，多波形电磁增强线圈设计，电流-5A~5A，频率0.1~50Hz；2）峰值电流200-1000A，脉冲频率1-500Hz，占空比1-20%，基值电流20-200A；3）有效等离子体区域不少于φ600*500mm；4）批次处理时间不超过12h/batch; 5）设备稳定性当机时间不超过24h/month; 6）一键启动，无人值守。（7）复合纳米涂层厚度 3-15μm（8）涂层表面粗糙度≤Ra 0.03μm（9）涂层摩擦系数 μ≤0.15 （10）复合纳米涂层硬度（显微硬度）≥3500HV（11）复合纳米涂层基体结合力达到 HF1 级。</t>
  </si>
  <si>
    <t>温州驰诚真空机械有限公司</t>
  </si>
  <si>
    <t>智能化轻袋包装生产线关键技术研发与系统集成项目</t>
  </si>
  <si>
    <t>分析、研究特定的关键智能末端执行机构的结构、动作特性、功能的基础上，研发包括动态称重执行机构、多功能自动封袋机构、自动分拣执行机构。通过分析轻袋后包装的先后次序，将相互独立的自动或半自动包装设备及相关辅助设备顺序组合起来形成自动化包装流水线。提出了基于动态数据驱动的工业机器人装配线的智能诊断、维护模式的研究方案，用于关键末端执行机构的特征信号采集和模式识别，进而对末端执行机构和整机进行故障诊断。在此基础上，研发出机载动态数据采集、监测与智能控制系统并形成了工业机器人辅助作业条件下自动化包装流水线整线节拍优化和产能评估方法，设计并实现分散控制模式下的生产线智能控制、诊断方法及优化控制策略。与此同时，针对包装线产品质量追溯问题，给出了工业互联网的融合技术，实现互联网技术与物联网通信系统的融合方案。</t>
  </si>
  <si>
    <t>1) 物料种类：颗粒（0.08～25mm）
2) 最大称重能力：1kg
3) 称量误差：0.01%
4) 最大包装能力： 10800袋/小时，24袋/箱
5) 码垛能力：600箱/小时
6) 缠绕能力：25托/小时
7) 包装袋规格：袋口长度100~200mm，袋长200~300mm
8) 包装合格率：不小于98%</t>
  </si>
  <si>
    <t>温州兄弟机械有限公司</t>
  </si>
  <si>
    <t>在线毛细管精准切割</t>
  </si>
  <si>
    <t>生命健康</t>
  </si>
  <si>
    <t>医疗器械用针管的国际标准ISO 9626:2016已经将针管外径最小规定到0.18mm，毛细针管在穿刺疼痛感方面具有优势，同时由于医疗器械产品自动化智能化水平越来越高，但是在线毛细管切断是毛细管自动化组装的一个技术难点。因此需要开发在线毛细管切断技术，其切断技术不会影响毛细管内外径，且切割面平整、不堵塞针管，切断速度至少达到10枚/s，长度精度控制在±0.1mm之间。</t>
  </si>
  <si>
    <t>在线毛细管（外径0.1mm～1.2mm）切断技术需具备不会影响毛细管内外径，且切割面平整、不堵塞针管，切断速度至少达到10枚/s，长度精度控制在±0.1mm之间。</t>
  </si>
  <si>
    <t>浙江康德莱医疗器械股份有限公司</t>
  </si>
  <si>
    <t>基因检测的准确数据分析及眼底照相的智能人工阅片</t>
  </si>
  <si>
    <t>1.依据基因检测技术的国际规则，需要扩大人群检测进行异常结果比对，进行大数据分析，确保检测的可靠性。 2.目前，眼底照相使用人工阅片，耗时长，个人主观经验对阅片结果影响大，需要引入人工智能阅片，提高阅片的速度和准确性，增加病理性异常的识别能力。</t>
  </si>
  <si>
    <t>开展基因检测的准确数据分析，运用人工智能技术实现眼底照相的智能人工阅片。</t>
  </si>
  <si>
    <t>浙江贝眼基因科技有限公司</t>
  </si>
  <si>
    <t>腹膜透析液系列产品研发项目</t>
  </si>
  <si>
    <t>1.处方筛选以及制备工艺研究以及产品工艺验证研究； 
2.产品质量研究工作及质量标准制定以及产品稳定性研究； 
3.腹膜透析液产品与三层共挤输液用膜包装系统相容性试验：广州百特医疗用品有限公司生产的本品使用的包装材料为聚氯乙烯（PVC），含有增塑剂。</t>
  </si>
  <si>
    <t>1.处方筛选以及制备工艺研究以及产品工艺验证研究；
2.产品质量研究工作及质量标准制定以及产品稳定性研究；
3.腹膜透析液产品与三层共挤输液用膜包装系统相容性试验：广州百特医疗用品有限公司生产的本品使用的包装材料为聚氯乙烯（PVC），含有增塑剂。</t>
  </si>
  <si>
    <t>浙江天瑞药业有限公司</t>
  </si>
  <si>
    <t>非遗传统食品文成桂山黄年糕地方标准工艺研究与文化研究</t>
  </si>
  <si>
    <t>非遗申请成功，申请1-2项地方标准，优化黄年糕生产加工工艺，建立黄年糕企业HACCP。</t>
  </si>
  <si>
    <t>文成桂纪食品有限公司</t>
  </si>
  <si>
    <t>高成活率牙种植体的研究开发</t>
  </si>
  <si>
    <r>
      <rPr>
        <sz val="10"/>
        <color theme="1"/>
        <rFont val="宋体"/>
        <charset val="134"/>
        <scheme val="minor"/>
      </rPr>
      <t>种植牙生产加工及表面处理技术；种植牙生产加工经过精密车铣复合加工后经喷砂、</t>
    </r>
    <r>
      <rPr>
        <sz val="10"/>
        <color rgb="FF000000"/>
        <rFont val="宋体"/>
        <charset val="134"/>
        <scheme val="minor"/>
      </rPr>
      <t>酸蚀、表面活性处理后呈现出优秀的生物相容性和优秀的期初稳定性，有效缩短患者种植牙修复时间并提高种植成活率。</t>
    </r>
  </si>
  <si>
    <t>达到瑞士士卓曼公司等国际公司的98.5%的种植成功率</t>
  </si>
  <si>
    <t>浙江卓仕优医疗器械有限公司</t>
  </si>
  <si>
    <t>帕拉米韦原料药及制剂的研发</t>
  </si>
  <si>
    <r>
      <rPr>
        <sz val="10"/>
        <color theme="1"/>
        <rFont val="宋体"/>
        <charset val="134"/>
        <scheme val="minor"/>
      </rPr>
      <t>1.合作方负责品种申报研究阶段所需的原研上市品购买及准备，负责提供品种杂质对照品并应符合国家对照品要求。负责完成品种申报前的所有的相关技术研究工作和申报资料的撰写及整理。
2.在本项目的研究和审评过程中，合作方负责及时与审评专家进行必要的沟通和交流，负责按照药审专家的意见及时进行修改、补充和完善，直至获得本项目生产批件。
3.合作方负责向本品种研发现场的考核单位交付原始资料，包括原始记录、纸质和电子图谱。
4.合作方负责接受本品种申报过程中对研制现场核查，并派技术人员赴我司协助接受生产现场核查。使我司及时顺利获得注册登记和生产批件，并提供技术支持保证使我司在约定期限内实现产业化并上市销售。合作方向我司交接本品三套完整的申报资料纸质版及一套电子版。
5.合作方向我司交接制剂的小试及中试工艺，并现场指导我司生产出至少连续三批合格大生产样品，协助处理生产过程中出现的技术和质量问题。</t>
    </r>
    <r>
      <rPr>
        <sz val="12"/>
        <rFont val="Times New Roman"/>
        <charset val="134"/>
      </rPr>
      <t> </t>
    </r>
  </si>
  <si>
    <t>1.参考国外原研上市品及国内外原料药标准，质量保持与原研上市品一致。质量标准在参考原研质量标准的基础上，有依据的进行标准提高。
2.包材要求∶应采用符合国家相关法规的包材，具体包装样式由我方负责。
3.合作方应负责过敏性、溶血性、局部刺激性的研究，委托 GLP认证的第三方开展；合作方负责基因毒性杂质研究、元素杂质研究等相关验证工作，合作方负责包材相容性研究、包材系统密封性研究、生产管线相容性研究、用药器具相容性研究、塑料组件系统相容性研究等，并不再另行收费。
4.完成合成工艺开发、工艺参数优化过程研究，包括对原料药晶型，杂质谱等进行研究，使原料药工艺符合注册申报要求。</t>
  </si>
  <si>
    <t>浙江诚意药业股份有限公司</t>
  </si>
  <si>
    <t>骨化三醇软原料药及制剂的研发</t>
  </si>
  <si>
    <t>1.合作方需负责品种申报研究阶段所需的原研上市品购买及准备，负责提供合同品种杂质对照品并应符合国家对照品要求，负责完成品种申报前所有的相关技术研究工作和申报资料的撰写及整理。
2.在本项目的研究和审评过程中，负责及时与审评专家进行必要的沟通和交流，负责按照药审专家的意见及时进行修改、补充和完善，直至获得本项目生产批件。
3.合作方负责本品种研发现场的考核单位交付原始资料，包括原始记录、纸质和电子图谱（包括BE实验研究资料）。
4.合作方负责接受本品种申报过程中对研制现场核查，并派技术人员赴我司协助接受生产现场核查，且确保通过。向我司交接本品三套完整的申报资料纸质版及一套电子版。
5.合作方向我司交接制剂的小试及中试工艺，并现场指导我司生产出至少连续三批合格大生产样品，协助处理生产过程中出现的技术和质量问题。
6.合作方负责按照相关法规的要求开展骨化三醇软胶囊的BE试验，对试验研究过程进行全程的监查。
7.合作方组织CRO公司和临床试验机构接受本品种申报过程中对BE研究现场的核查，并确保通过。</t>
  </si>
  <si>
    <t>1.参考国外原研上市品及国内外原料药标准，质量保持与原研上市品一致。质量标准在参考原研质量标准的基础上，有依据的进行标准提高。参比制剂信息：
剂型：软胶囊 ，品种名称：骨化三醇，企业名称：罗氏制药，产品来源：原研进口 参比制剂第十批。
2.包材要求∶应采用符合国家相关法规的包材，具体包装样式由我方负责。</t>
  </si>
  <si>
    <t>留置针导管表面抗菌涂层的研制</t>
  </si>
  <si>
    <t>留置针由于可以定时、多次给药，输液时间长、输液量大，在医院临床和问诊广泛应用。然而在实际使用过程中，留置针存在易发生静脉炎、细菌感染、导管阻塞等问题，缩短了留置针的使用时间。这是因为留置针导管与血液接触后，会引起血浆蛋白质在导管表面吸附和变性，接着引发内源性凝血级联反应，导致导管介入部位附近局部血栓产生；同时留置针导管在储存、介入人体等过程中，细菌易在导管表面粘附，并很快增殖形成细菌生物膜，进而发生感染等不良事件。因此开发具备生物相容性、抗菌防污染、超滑、长效成为必要之选。</t>
  </si>
  <si>
    <t>留置针导管抗菌涂层具备生物相容性、抗菌防污染、超滑、长效（7天有效）。</t>
  </si>
  <si>
    <r>
      <rPr>
        <sz val="10"/>
        <color theme="1"/>
        <rFont val="宋体"/>
        <charset val="134"/>
        <scheme val="minor"/>
      </rPr>
      <t>低温提取高纯度</t>
    </r>
    <r>
      <rPr>
        <sz val="10.5"/>
        <rFont val="Times New Roman"/>
        <charset val="134"/>
      </rPr>
      <t>CBD</t>
    </r>
    <r>
      <rPr>
        <sz val="10.5"/>
        <rFont val="宋体"/>
        <charset val="134"/>
      </rPr>
      <t>大麻二酚装备关键技术研究及设备国产化</t>
    </r>
  </si>
  <si>
    <t>工业大麻中目前医用价值最高的成分为CBD（大麻二酚），CBD不仅没有致幻效果，反而可以减轻或抵消大麻中另一种化学成分THC的活性（THC可以使人致幻和成瘾），在减轻炎症、疼痛、焦虑、精神疾病、癫痫等方面具有很大的应用价值。
目前国内工业大麻原料的CBD含量相差大，提取加工生产所需生产设备多、工艺路线复杂、产品总转移率低，生产成本高，产品市场竞争力低。针对目前市场工艺及设备，优化工艺流程，结合模块化工艺设备，达到减少投入，降低生产成本，提高产品市场竞争力。</t>
  </si>
  <si>
    <t>1）模块化工业大麻提取加工工艺设备满足技术指标：
花叶处理量：200kg/天～2000kg/天（根据用户需求调整）；产量：8.5kg/天～85kg/天(折算成CBD重量）；
产品种类：CBD晶体（CBD含量99%）、CBD全谱油（CBD含量50%～80%）、CBD广谱油（CBD含量50%～80%）。
2）工业大麻提取加工生产中各工序段的主要生产工艺参数：
（1）萃取工序段：物料温度-40℃～-35℃，工作压力常压，提取时间1小时；（2）脱羧工序段：物料温度150℃～160℃，工作压力常压，反应时间2.5小时；（3）结晶工序段：物料温度-20℃～-15℃，工作压力常压，结晶时间6小时；（4）分离纯化工序段：载样量8～12g/L，洗脱液浓缩40%～85%，洗脱速度0.5BV/h～2BV/h；
（5）溶剂回收工序段：回收浓度95%，回收率98%，残液排放浓度1%。</t>
  </si>
  <si>
    <t>温州市金榜轻工机械有限公司</t>
  </si>
  <si>
    <t>产品\敷料表面的可视化功能研究</t>
  </si>
  <si>
    <t>1.对重点产品和新产品进行前端的“创伤愈合”理论研究，如以水胶体为例，证明是何种机理促使材料能加快创伤愈合，深化公司产品的技术论述、功能介绍和支撑产品宣传等；
2.增加产品的智慧功能：
(1)产品\敷料表面的可视化功能，如根据产品表面的颜色变化监测伤口愈合情况，预防伤口恶化；
(2)数据采集功能，如在产品内植入传感芯片，智能化伤口评估，提前感知患者体质变化和预判其他疾病风险，可互联医疗平台，形成“产品-平台-诊断”的智慧医疗体系。</t>
  </si>
  <si>
    <t>1.对重点产品和新产品进行前端的“创伤愈合”理论研究；
2.实现产品\敷料表面的可视化，并进行产品数据采集。</t>
  </si>
  <si>
    <t>浙江医鼎医用敷料有限公司</t>
  </si>
  <si>
    <t>营养功能性食品技术研究与新产品开发</t>
  </si>
  <si>
    <t>营养功能因子作用机理研究及个性化营养设计和营养健康食品开发及产业化应用。</t>
  </si>
  <si>
    <t>项目成果实现产业化转化4项，授权发明专利1项，发表核心期刊2篇。</t>
  </si>
  <si>
    <t>浙江一鸣食品股份有限公司</t>
  </si>
  <si>
    <t>鲍鱼副产物高值化利用关键技术研究与产品开发</t>
  </si>
  <si>
    <t>（1）使用先进的酶解技术，提取生物活性物质：运用酶制剂对鲍鱼副产物进行酶解，提取鲍鱼副产物粗多糖、多肽及游离脂肪酸，并验证其生物活性（抗氧化，抑制α-葡萄糖苷酶等）。酶解液以氨基酸态氮和游离脂肪酸含量为检测指标得出最佳酶解条件，确定酶制剂的选择和最佳作用时间； 
（2）使用发酵技术，实现脱腥功能：使用DNA技术诱变重组酵母菌株，验证其耐酒精度,耐低温和耐高糖度以及发酵后的酒精度，残糖量,絮凝性等发酵性能。优化工艺条件，比较不同的菌种，达到鲍鱼副产物除腥并赋予其特有的芳香气味的目的。 
（3）开发具有功能性食品的鲍鱼副产物加工产品，包括但不局限于调味品类、饮料类等。
（4）产业化转化：对上述功能性食品实现智能化生产，达到年产5000万经济效益。</t>
  </si>
  <si>
    <t>1.通过使用复合酶制剂酶解技术使鲍鱼副产物氨基酸态氮含量有原来的1.2g/kg提升至 1.5g/kg，DHA和EPA的水解程度从5%提升至20%。 
2.使用酶解和发酵等方法有效去除鲍鱼副产物的腥味，脱腥效果验证采用感官评价、三甲胺值和挥发性成分三种方式。经过该项目的研究脱腥前后鲍鱼副产物的三甲胺值由 14.5mg/kg下降至12.0mg/kg；挥发性成分种类下降40%。
3.使用DNA技术至少重组2株具有高效除腥能力的酵母菌。</t>
  </si>
  <si>
    <t>百珍堂生物科技（浙江）有限公司</t>
  </si>
  <si>
    <t>电子连接器小型化、高密度化研究</t>
  </si>
  <si>
    <t>数字经济</t>
  </si>
  <si>
    <t>面对更小和轻便的发展趋势，端子间距和外观大小、高度都有严格要求，对连接器向小型化、高密度化都提出了更高的要求。</t>
  </si>
  <si>
    <t>项目产品通过CAE仿真软件，有效提高产品表面防腐蚀能力和导电率，保证产品的接触可靠性和连接稳定性；通过多穴数高精度泡点打制模具的研究，保证插针按照要求打制，实现快速一次成型泡点打制效果；自动化插针机的研究，有效的提高插针机的插针效率。</t>
  </si>
  <si>
    <t>乐清市嘉得电子有限公司</t>
  </si>
  <si>
    <t>MTM自动出版共享平台搭建</t>
  </si>
  <si>
    <t>1.市场推广难，不能全面地收集更多的服装体型量体数据，不断优化数据库自动化，兼容性。2.MTM自动出版平台能得到更多的企业加入，能更好的共享技术资源。</t>
  </si>
  <si>
    <t>1.全国不同体型的服装制版都能在MTM自动出版共享平台出版，计算机自动计算规则，自动出版，无需人工制版 2.温州地区乃至全国服装行业最先进的MTM自动出版共享平台。</t>
  </si>
  <si>
    <t>温州庄吉服饰有限公司</t>
  </si>
  <si>
    <t>虚实孪生机器人融合关键技术及产业化</t>
  </si>
  <si>
    <t>研发面向工业机器人领域的虚实融合机器人智慧教育系统。具体研究内容：（1）面向海量三方数据采集的统一规范教育服务平台架构体系；（2）多源异构动态机器人教育数字资源知识库；（3）机器人技术知识图谱与智能教育功能；（4）虚实融合学习场景构建及教育质量评价体系。</t>
  </si>
  <si>
    <t>1.研发多源异构数字教育资源采集集成技术。
2.研发基于强化学习的知识图谱构建与智能推送技术。
3.研发虚实融合多样化学习场景构建技术，营造三维虚拟仿真学习场景，形成一种模拟工业现场的工业机器人在线学习系统，满足各类教育场景互动、教育质量评价与终身学习等需求。</t>
  </si>
  <si>
    <t>亚龙智能装备集团股份有限公司</t>
  </si>
  <si>
    <t>区域数字经济高能级平台研究</t>
  </si>
  <si>
    <t>建立区域数字经济高能级平台，通过数据服务方式获得全国、全省、全市和指定区域内全口径产业发展侦测和单一行业分析钻取，能够有效的与本地企业相结合，通过平台实现本地企业区域联动，异地企业供应链融合等多维应用模式。</t>
  </si>
  <si>
    <t>打造以模式整合为特点的区域数字经济高能级平台，合作方要求具备大数据BI解决能力，自主数据仓库钻取和底层数据分析能力。</t>
  </si>
  <si>
    <t>温州天熠智能科技有限公司</t>
  </si>
  <si>
    <t>基于脉冲神经元网络的类脑计算技术研究</t>
  </si>
  <si>
    <t>需以大脑中建立在脉冲神经元群基础上的第三代神经网络的神经动力学模型与算法为主要技术突破方向，深入开展新一代人工智能产品和技术开发工作。需探索以脊椎动物大脑对运动模式的控制机理为研究对象，以类脑计算模型和学习规则为核心，以大脑运动控制神经电路和中心模式发生机制的系统刻画和全方位建模为基础，系统研究高等动物在全生命周期中形成、调整、转换与维持不同运动模式的机理；需综合神经拟态工程技术，建立多巴胺调节的大脑运动信息传输模型，探索新的运动模式下状态空间与行动空间的生理学与信息学的数理逻辑关系，研究提出类脑模型控制下的新颖实用的中心模式发生器。</t>
  </si>
  <si>
    <t>开发获得具有自主知识产权的且具备高度模拟真实生物大脑的工作机制、低能耗的基于脉冲神经元网络的类脑计算技术。</t>
  </si>
  <si>
    <t>温州市鹿城区中津先进科技研究院</t>
  </si>
  <si>
    <r>
      <rPr>
        <sz val="10"/>
        <color theme="1"/>
        <rFont val="宋体"/>
        <charset val="134"/>
        <scheme val="minor"/>
      </rPr>
      <t>5G</t>
    </r>
    <r>
      <rPr>
        <sz val="10.5"/>
        <rFont val="宋体"/>
        <charset val="134"/>
      </rPr>
      <t>智能执法眼镜关键技术研发及产业化</t>
    </r>
  </si>
  <si>
    <r>
      <rPr>
        <sz val="10"/>
        <color theme="1"/>
        <rFont val="宋体"/>
        <charset val="134"/>
        <scheme val="minor"/>
      </rPr>
      <t>完成</t>
    </r>
    <r>
      <rPr>
        <sz val="10.5"/>
        <rFont val="Times New Roman"/>
        <charset val="134"/>
      </rPr>
      <t>5G</t>
    </r>
    <r>
      <rPr>
        <sz val="10.5"/>
        <rFont val="宋体"/>
        <charset val="134"/>
      </rPr>
      <t>智能执法眼镜关键技术开发，聚焦执法眼镜采集数据具有敏感性，明文传输和存储存在安全风险。本项目基于最小化失真框架，研究算力受限平台下流媒体数据加密与隐写方法，保障重要数据安全。</t>
    </r>
  </si>
  <si>
    <t>相比于现有产品采取蓝牙传输技术，增加数据的保密性; 相比于现有产品采取数据同频技术，音视频同频传输提高15%。</t>
  </si>
  <si>
    <t>浙江中视万维智联有限公司</t>
  </si>
  <si>
    <t>单相和三相光伏并网逆变器研制</t>
  </si>
  <si>
    <t>为太阳能光伏发电系统提供高质量的电源变换和接入方案，主要应用于可再生能源并网发电系统、离网型村落供电系统和户用电源系统，并可为电网延伸困难的地区通信、交通、路灯照明等提供电力。</t>
  </si>
  <si>
    <t>浙江腾腾电气有限公司</t>
  </si>
  <si>
    <t>政府、企事业单位数字证件管理平台/数字执法证开发应用</t>
  </si>
  <si>
    <t>长期以来社会上存在着冒充执法人员，和国家公职人员的违法犯罪行为，通过《数字执法证》解决传统证件带来的造价高、易丢失、补办慢、难防伪等痛点问题，同时该平台通过GIS北斗地理信息系统的加持以亚米级保障能力确定执法区别，杜绝执法范围扯皮、权责不清等问题，开创了执法“黑匣子”概念，起到充分保护执法人员权益等作用。目前天心天思《数字执法证》已经在黑龙江司法厅实现内测，即将为黑龙江省42个行政主体，十一万余名执法人员和三千万人民群众服务。针对本平台我司计划实现跨界应用，向政府和企事业单位领域拓展，让政府工作人员的证件数字化，防伪化，同时构建一整套的科学证件发放和收回系统，降低长期以来证件制证费用，让企事业单位服务人员接受社会群众的监督和评价。</t>
  </si>
  <si>
    <t>天心天思《数字执法证》实现跨界应用，向政府和企事业单位领域拓展，让政府工作人员的证件数字化，防伪化，同时构建一整套的科学证件发放和收回系统，降低长期以来证件制证费用。</t>
  </si>
  <si>
    <t>高精度基础电子元器件及其集成化模块</t>
  </si>
  <si>
    <t>企业拟研发无引线精密金属膜电阻、集成化紧密电阻模块、精密电感等一系列电子元器件新产品。公司后续还将开展相关芯片及其他电子与微电子元器件相关产品的项目合作。
合作方式：共同研发，合作运营等。</t>
  </si>
  <si>
    <t>性能与指标如下：符合JB/T 6319-2010和IEC 60115-1:2020标准。帽子应选用DC01材质；包封料选材应符合UL94V-0的要求；熔丝应选用牌号为6J40X合金。制作色环使用的涂料其粘度应在2000-4000CPS，固成分为95±0.5%。氧化铝陶瓷棒其氧化铝含量应不低于68%的陶瓷材料。熔断特性在规定的额定电流倍率过负载条件下，熔断时间达到要求。</t>
  </si>
  <si>
    <t>浙江骐盛电子有限公司</t>
  </si>
  <si>
    <t>电磁阀信号反馈与物联网</t>
  </si>
  <si>
    <t>1.研发耐280℃蒸汽阀用物位传感，满足工业管道自动化的需求。
2.研发兼具HART等协议的阀位反馈集成，实现接入物联联网的能力。
3.研发大功率电磁铁及长期通电控制装置，扩大电磁阀适应高参数需求的工艺环境。</t>
  </si>
  <si>
    <t>1.研发耐280℃蒸汽阀用物位传感，提升满足工业管道自动化的需求。
2.研发兼具HART等协议的阀位反馈集成，实现接入物联联网的能力。
3.研发大功率电磁铁及长期通电控制装置，扩大电磁阀适应高参数需求的工艺环境。</t>
  </si>
  <si>
    <t>浙江中孚流体机械有限公司</t>
  </si>
  <si>
    <t>球阀在超低温工况下的材料稳定性应用和密封可靠性技术研究</t>
  </si>
  <si>
    <t>新材料</t>
  </si>
  <si>
    <t>研究一种适用于超低温环境介质的阀门材料和密封面表层硬化新技术，该技术不会受温度影响变形，利用研发的新型材料和密封面表面硬化技术，为超低温球阀产品进行加工处理和各种零部件结构的应用。</t>
  </si>
  <si>
    <t>（1）公称尺寸：NPS 6
（2）压力等级：Class 1500 
（3)设计温度：-196℃～+100℃ 
（4)密封等级：不应超过 33mm3/s×DN 
（5)低温性能试验结果应符合GB/T24925的规定</t>
  </si>
  <si>
    <t>五洲阀门股份有限公司</t>
  </si>
  <si>
    <t>银铜复合材料等离子喷焊设备</t>
  </si>
  <si>
    <t>为提升铜基触头材料的性能，延伸使用范围；需在铜基触头材料上复合一层银基触头材料；采用等离子热喷焊方法将银基触头材粉末复合到铜基触头材料板材上；所需设备能通过调整等离子弧距离与功率，对铜基基材进行加热；等离子弧四周应有还原火焰包围，使铜基材料表面不氧化，同时在未加热区应有适当的冷却气氛。</t>
  </si>
  <si>
    <t>复合触头材料复合层结合强度≥200MPa；复合银基触头材料层厚度：100--600μm。</t>
  </si>
  <si>
    <t>浙江帕特尼触头有限公司</t>
  </si>
  <si>
    <t>应用于陶瓷的耐高温珠光颜料</t>
  </si>
  <si>
    <t>对于有些要求苛刻的应用过程，例如釉上彩装饰，传统的珠光颜料不耐高温（1100℃左右），在陶瓷烧成过程中会失去颜色和效果。正因如此，现在的陶瓷制造商可能通过釉上彩或三度烧装饰，给他们的产品增加美丽的珍珠光泽效果。釉上彩和三度烧装饰工艺的烧制温度低得多，大约为800℃。但是最后的产品耐磨性比1100℃以上温度烧制的装饰品差。所以本项目旨在开发适合1100℃烧制工艺的珠光颜料。</t>
  </si>
  <si>
    <t>对标德国Merck公司的Thermaval珠光颜料，指标：
1.在1100℃烧制工艺下，仍保持强烈的闪烁效果和色彩饱和度
2.可用于釉下彩应用（快烧工艺）
3.适用于微波炉和洗碗机
4.几乎不含镉和铅</t>
  </si>
  <si>
    <t>浙江瑞成新材料股份有限公司</t>
  </si>
  <si>
    <t>新型皮边油研发</t>
  </si>
  <si>
    <t>新型皮边油研发需通过多种化学成分及程序，设置丙烯酸乳液，和聚氨酯，达到对残边修饰的效果。通过消泡剂，达到消除该发明中有害气体的效果；通过哑光粉，可增加皮带，箱包针挑边油的美观性；通过助剂，可使该发明的材料更好的进行融合；通过增稠剂，可增加箱包针挑边有的粘稠度，方针箱包针挑边有与皮革更换的粘结，该箱包针挑边油粘度效果号，可有效的对残边进行修饰，方便使用者的使用。</t>
  </si>
  <si>
    <t>该新型皮边油研发需通过多种化学成分及程序，设置丙烯酸乳液，和聚氨酯，达到对残边修饰的效果，通过消泡剂，达到消除该发明中有害气体的效果，通过哑光粉，可增加皮带，箱包针挑边油的美观性，通过助剂，可使该发明的材料更好的进行融合，通过增稠剂，可增加箱包针挑边有的粘稠度，方针箱包针挑边有与皮革更换的粘结，该箱包针挑边油粘度效果号，可有效的对残边进行修饰，方便使用者的使用。</t>
  </si>
  <si>
    <t>浙江威利达新材料有限公司</t>
  </si>
  <si>
    <t>高透明聚丙烯双光面片材性能优化技术</t>
  </si>
  <si>
    <t>能够提供技术支持，使制品可以对标日本出光super pure lay 系列各方面性能指标，如高透明性、高光泽、印刷、粘合等工艺问题。</t>
  </si>
  <si>
    <t>1.0.3mm厚度片材透光率达到95%以上（媲美pet），雾度低于2%；
2.表面浸润张力达到45达因值及以上；
3.表面抗刮性能达到3-4H；
4.两张材料之间不会粘连（摩擦系数小于0.2）。</t>
  </si>
  <si>
    <t>温州鑫泰新材料股份有限公司</t>
  </si>
  <si>
    <t>长效耐消杀耐疲劳耐腐蚀自润滑功能高分子材料开发</t>
  </si>
  <si>
    <t>材料经过多次消毒杀菌，力学性能下降快速，同时制品的磨损严重，影响使用时间。</t>
  </si>
  <si>
    <t>为满足医疗器械中需要多次消杀灭菌，长期使用，并具有良好力学性能等要求，开发长效耐消杀耐疲劳耐腐蚀自润滑功能高分子材料，提供全套产业化技术。</t>
  </si>
  <si>
    <t>浙江世博新材料股份有限公司</t>
  </si>
  <si>
    <t>汽车电子用高精密复杂铝合金零件冷成形材料改性研究与产品应用</t>
  </si>
  <si>
    <t>1、国产化开发适用于冷成型用6061铝合金线材，通过对合金组织性能改性，采用连铸连轧方式加工出组织性能稳定的铝合金线材；
2、对合金线材进行了均匀化退火工艺探索及表面状态优化，通过多级退火方式实现了材料软化，使材料达到1/5冷顶锻不开裂，通过扒皮处理对合金线材表面氧化层进行剥离处理，得到本色光亮的合金盘元；
3、进行零件的冷镦成型生产，并对冷成型产品进行固溶+时效的热处理探索，使产品机械性能和组织状态达到近似或超过进口件；
4、对固溶+时效的热处理加工参数以及设备的改制探索，从而获得表面无氧化的本色成品零件。</t>
  </si>
  <si>
    <t>对标单位：
新加坡INNOVALUES（PRESSURE TEMPERATUREHEXPORTM12X1.25）
核心技术指标：
1.抗拉强度大于250 MPa，硬度大于100 HV
2.屈服强度：≥241MPa，延伸率：≥10%
3.清洁度颗粒物：长度＞0.15mm 数量为0，长度≤0.15mm,宽度＞0.2mm,数量为0；纤维＞10mm,数量为0.5个
4.改变原先零件纯机加工成型的加工方式，使用冷镦+机加工的方式，保证零件的精度，保证零件的质量，确保稳定性
5.使用线材来替换使用铝合金棒材的加工方式，同时保证零件表面无氧化变色</t>
  </si>
  <si>
    <t>浙江华远汽车科技股份有限公司</t>
  </si>
  <si>
    <t>分散吸附集中再生废活性炭工艺研究</t>
  </si>
  <si>
    <t>要求熟悉活性炭再生技术——热再生法，熟悉各个种类活性炭的吸附效率和吸附饱和度的关系，如拥有活性炭吸附率的在线检测技术更优。</t>
  </si>
  <si>
    <t>要求对废碳再生效率大于85%以上的相应技术和设备。</t>
  </si>
  <si>
    <t>浙江中环检测科技股份有限公司</t>
  </si>
  <si>
    <t>纯壳聚糖纤维产业化</t>
  </si>
  <si>
    <t>1.进行壳聚糖纤维的纯纺及绿色化纺丝技术研究；
2.进行纯壳聚糖纤维干断裂强度增强及生物学性能提升；
3.进行医疗级纯壳聚糖纤维的研发及生产；
4.进行医用壳聚糖织物制备方法及其工艺研究：壳聚糖纤维与其他高分子材料混合织物的工艺研究。</t>
  </si>
  <si>
    <t>纯壳聚糖纤维：单丝纤度0.9～3.3 dtex；干断裂强度&gt;1.75CN/dtex；脱乙酰度&gt;92%；细胞毒&lt;1级；
纯壳聚糖纤维非织造布：克重30-200g/m2；PH6-8；吸液量&gt;1000%；抑菌率&gt;95%；断裂强度&gt;35N；细胞毒&lt;1级</t>
  </si>
  <si>
    <t>温州佳远生物科技有限公司</t>
  </si>
  <si>
    <t>断路器磁性材料性能研究与应用</t>
  </si>
  <si>
    <t>断路器磁性零部件的可靠性一直是行业质量提升的瓶颈问题。需要结合产品、零件及市场现状进行深入研究，开发出一种安全、可靠的设备及合理先进的工艺完成对断路器核心部件磁性能的提升。</t>
  </si>
  <si>
    <t>矫顽力等性能不低于施耐德相关产品指标：矫顽力A/m：2-8；饱和磁场强度1.5T；最大磁导率：56.3mH/m</t>
  </si>
  <si>
    <t>浙江正泰电器股份有限公司</t>
  </si>
  <si>
    <t>抗静电、高导热氟塑料产品的研发及产业化</t>
  </si>
  <si>
    <t>在保障聚四氟乙烯材料良好抗腐蚀、高强度等特性的基础上，改性聚四氟乙烯材料（非导电物填充），开发具有良好导热和抗静电特性、并适合于半导体封装、管道内衬的新型加工技术，突破制约产业化的关键技术瓶颈，开展产业化制备。</t>
  </si>
  <si>
    <t>产品主要性能达到以下指标： 
（1）表面电阻率104~109 Ω∙m； 
（2）表面静电电压≈ 0V；
（3）使用温度-30~210 ℃；
（4）断裂拉伸≥ 120%；
（5）拉伸强度≥ 25 MPa；
（6）耐压≥ 1.5 MPa；
（7）管径尺寸20~3000mm。</t>
  </si>
  <si>
    <t>温州赵氟隆有限公司</t>
  </si>
  <si>
    <t>航天医疗超导用柔性热连接材料研究</t>
  </si>
  <si>
    <t>1.搭接端面精密冷压工艺，采用无缝铜管高密度冷压，配合高精度加工中心切削工艺，铜线精密度高，大幅度提升导冷、导热性能。冷挤压后铜材经过冷加工硬化，在零件内部形成合理的纤维流线分布，使铜线的强度远高于原材料的强度。
2.在超导材料中，铜基体起着重要的稳定作用，直接影响着超导材料做成的实用装置的稳定性和可靠性。本项目优选含铜量99.99%以上的无氧铜作为原材料，电导率高，耐蚀性和低温性能均好，且无氢脆现象，从而提升产品导电、导冷导热能力，提高产品及装配后设备整体安全性能。
3.铜线结构优化技术。铜绞线选用单丝直径0.05mm的铜丝绞合加工而成，单丝直径远细于常规铜丝，可在水平、垂直、“Z”轴方向运动，柔软性强，运动范围更广，一定程度减小了产品软态的占用空间，适用于航天、医疗等高精密行业。</t>
  </si>
  <si>
    <t>对标美国TAI公司（ Technology Applications, Inc.）
核心技术指标：
1.铜基体冷压成型后平面度0.05；
2.端部表面粗糙度RA0.8；
3.铜材铜银含量≥99.99%；
4.产品抗拉强度150 MPa 以上；
5.折弯角度10度以内无限寿命，或可折弯次数大于200w次</t>
  </si>
  <si>
    <t>浙江金桥铜业科技有限公司</t>
  </si>
  <si>
    <t>壳聚糖快速止血纱布的研究及应用</t>
  </si>
  <si>
    <t>对标Medtrade Products Ltd.产品CeloxTM Rapid，开发含体内可降解壳聚糖的止血纱布，以期广泛应用于院前和院内急救时中到重度出血，包括动脉出血的紧急止血。</t>
  </si>
  <si>
    <t>1.对标产品：Medtrade Products Ltd.产品CeloxTM Rapid；
2.技术指标：成分为含壳聚糖颗粒纱布，其中壳聚糖可以是粉状、颗粒状、雪片状或短纤维状，成分还可以包括壳聚糖、壳聚糖盐、壳聚糖衍生物以及医学上可接受的溶剂、表面活性剂等，大小在50-200目之间，牢固附着于纱布纤维；pH值在5-8之间；1分钟内动脉出血压迫止血；低温环境以及抗凝剂肝素、华法林不影响止血效果；伤口部位可留置时间不低于24小时；内毒素、微生物残留水平符合三类医疗器械要求。</t>
  </si>
  <si>
    <t>欣乐加生物科技温州有限公司</t>
  </si>
  <si>
    <t>润滑油粘度的温度敏感性研究</t>
  </si>
  <si>
    <t>根据公司发展需要，目前，市场上缺少一种低温环境下使用的高性能润滑油，无法满足流量计产品在低温环境的使用要求。</t>
  </si>
  <si>
    <t xml:space="preserve">1.润滑油粘度：40℃粘度不大于5 mm2/S；
2.倾点必须低于-25℃；
3.粘度指数，粘度指数越高，温度降低时粘度增加越小，低温-25℃时粘度增加值尽量小；
4.润滑油不易挥发能保证轴承高转速情况长润滑时间不少于2000h。
</t>
  </si>
  <si>
    <t>天信仪表集团有限公司</t>
  </si>
  <si>
    <t>纸基射频识别应答器天线的设计研发及产业化应用</t>
  </si>
  <si>
    <t>射频应答器天线（RFID）主要是由基材、铝箔天线组成，而制造工艺中最主要的环节是印刷、蚀刻脱墨。当前，传统基材多釆用聚酰亚胺薄膜（PI）和聚对苯二甲酸乙二醇酯（PET）,但缺存在难于降解等问题，因而自然、清洁和高科技的再生木纤维基材RFID （纸质RFID）智能标签成为RFID行业新的发展方向，也是实现绿色制造的重要路径。生产纸质RFID的主要难点在于在印刷、蚀刻脱墨过程中的耐酸、无浸透要求，对应解决的冇效途径是在基纸上涂覆相应的耐酸碱涂层，在不影响产品的使用性能基础上，又可实现RFID的规模化、产业化生产。本项目旨在开发耐酸涂层材料、优化涂层的耐酸性能，同时保持其与铝箔天线的结合强度。</t>
  </si>
  <si>
    <t>在研发过程中，以工业用纸为基材，以1235-0牌号铝箔 （厚度范围0.009 mm一0.03 mm）为天线原材料，开发耐酸涂层，在批量化生产中，得到的纸质RFID天线应达到的技术参数有：
1.线宽偏差：±0.05 mm；
2.线间偏差：±0.05 mm；
3.线宽（W）与锯齿高（Wi）、针孔宽（W2）： （W1+W2）&lt;1/2W;
4.铝残留（C为线路间距，B为残留铝的直径）：B&lt;1/2C；
5.剥离强度：GB/T 9286中2级。</t>
  </si>
  <si>
    <t>温州格洛博电子有限公司</t>
  </si>
  <si>
    <t>高色浓度蒽醌类颜料红177的研发</t>
  </si>
  <si>
    <t>1.催化剂制备技术：选用一定粒径的铜粉，经特殊的表面活化处理，提高反应的活性；
2.酸碱PH的精密控制技术：通过PH的在线精密控制PH值在2.5-3.0内，减少副反应，提高产品纯度；
3.表面改性技术：采用颜料衍生物和表面改性剂相结合，提高颜料在不同体系中的适应性。</t>
  </si>
  <si>
    <t>1.色光：近似-微；
2.相对着色力：100±5%；
3.透明度（与标准样比）:近似-微；
4.光泽度（与标准样比）：近似-微；
5.105℃挥发物：≤2.0%；
6.水溶物：≤1.5%；
7.吸油量：55-65克/100克；
8.筛余物（180um筛孔）：≤5.0%；
9.耐水性：5级，耐酸性：5级，耐碱性：4级，耐油性:4级；
10.耐迁移性：4级</t>
  </si>
  <si>
    <t>温州金源新材料科技有限公司</t>
  </si>
  <si>
    <t>塑料凹版印刷水性复合油墨生产技术</t>
  </si>
  <si>
    <t>为了适应环保及高速印刷要求开发新型水性油墨。</t>
  </si>
  <si>
    <t>油墨为水性溶剂，高速印刷，快速干燥，色彩鲜艳、花纹清晰，不染色，尺寸误差0.02，色差百分之五。</t>
  </si>
  <si>
    <t>温州市英可尔油墨有限公司</t>
  </si>
  <si>
    <t>农用可降解薄膜的工艺开发</t>
  </si>
  <si>
    <t>1.联合开展可完全降解薄膜的工艺开发工作，包括复配工艺参数开发和产品性能控制。主要采用淀粉(TPS)、碳酸钙、氧化锌、二氧化钛等与聚乳酸(PLA)、聚已二酸对苯二甲酸丁二酯(PBAT)、聚丁二酸丁二醇酯(PBS)共混。
2.为开发相关复合母粒的制备工艺，提供相关工艺参数、实验数据和性能测试结果。
3.为开发可降解薄膜吹塑工艺开发，提供相关工艺参数、实验数据和性能测试结果。
4.将技术资料进行知识产权保护，并申请发明专利2项。</t>
  </si>
  <si>
    <t>1.为公司提供-种PLAPBAT或PLAPBS与淀粉复配的可降解材料的制备工艺，所制备热塑性淀粉的拉伸强度&gt;10MPa,断裂伸长率&gt;20%，并提供相关工艺路线、实验数据和图谱。
2.为公司开发TPS/PLAPBAT. TPSPLA/PBS复合母粒的制备工艺，所制备复合材料母粒拉伸强度&gt;1SMPa,断裂伸长率&gt;100%，冲击强度&gt;10KJ/m2，并提供相关工艺参数、实验数据和性能测试结果。
3.为公司开发可降解薄膜吹塑I艺开发，薄膜拉伸强度&gt; 10MPa, 断裂伸长率&gt;80%，透光率&gt;80%， 吸水率&lt;5%，并提供相关工艺参数、实验数据和性能测试结果。
4.对公司的新产品提供相应的检测分析服务，提供详细的检测结果,包括加工性能、力学性能、热稳定性等。
5.和企业合作申请发明专利2项。</t>
  </si>
  <si>
    <t>高韧性、高耐磨性鞋底橡胶高分子材料的研究</t>
  </si>
  <si>
    <t>目前橡胶高分子材料合成想在韧性、耐磨性等很难突破，合成过程也出现各方面问题。</t>
  </si>
  <si>
    <t>针对上述问题，研发一种更好韧性、耐磨性等特性性价比更高的橡胶高分子材料。</t>
  </si>
  <si>
    <t>温州市优联新材料有限公司</t>
  </si>
  <si>
    <t>阀门密封面耐磨损、耐腐蚀、耐高温的材料及工艺研究</t>
  </si>
  <si>
    <t>研发一种新型耐磨材料涂层，具有较高的结合力，在高应力、高压力、高流速、温度变化工况下耐磨涂层不会脱落，涂层具有一定的厚度、并且非常均匀，确保球体及阀座研磨后能够达到气密封零泄漏，要求技术成熟可靠，并在相关领域已有成功的应用经验。</t>
  </si>
  <si>
    <t>使用工况条件：公称压力PN420，工作温度500℃，耐磨涂层与基体的结合力：≥80MP，球体直径：≤1000mm。</t>
  </si>
  <si>
    <t>超达阀门集团股份有限公司</t>
  </si>
  <si>
    <t>低成本轻美PVC壁纸的生产技术</t>
  </si>
  <si>
    <t>通过工艺改进，配方设计，使得PVC壁纸轻量化20%，达到美观、手感好、有弹性等特点。</t>
  </si>
  <si>
    <t>PVC壁纸轻量化20%，低成本美观、手感好、有弹性、便于张贴。</t>
  </si>
  <si>
    <t>浙江申旺装饰材料有限公司</t>
  </si>
  <si>
    <t>低成本高速节能扁丝生产工艺及技术</t>
  </si>
  <si>
    <t>为了降低能耗，提高生产效率，对高速机使用的聚丙烯粒子进行配方及工艺改性，达到降低成本、保证质量要求。</t>
  </si>
  <si>
    <r>
      <rPr>
        <sz val="11"/>
        <rFont val="宋体"/>
        <charset val="134"/>
      </rPr>
      <t>1.</t>
    </r>
    <r>
      <rPr>
        <sz val="11"/>
        <color theme="1"/>
        <rFont val="宋体"/>
        <charset val="134"/>
        <scheme val="minor"/>
      </rPr>
      <t>经向拉力≥660N,断裂伸长率≥20%；
2.纬向拉力≥720N,断裂伸长率≥25%；
3.能耗降低3%。</t>
    </r>
  </si>
  <si>
    <t>浙江坤诚塑业有限公司</t>
  </si>
  <si>
    <t>球阀金属密封面的喷焊及特种材料的焊接工艺研究</t>
  </si>
  <si>
    <t>1.研究球阀金属密封面喷焊工艺的优化，确保焊层在深冷-240℃液氢或高温800℃等苛刻工况具有良好密封和耐磨性能；
2.特种材料焊接工艺的研究，包括焊接材料与母材的匹配性、焊接自动化设备的应用、焊接质量稳定性研究，如铜合金阀门的焊接、双相钢不锈钢材料的全自动埋弧焊工艺等。</t>
  </si>
  <si>
    <t>1.在深冷-240℃下的密封性能达到泄漏量小于BS6364和壳牌规标准6ml*DN/min的要求；
2.高温试验密封性能达到泄漏量小于ISO 5208的C级；
3.特种材料的焊接各种性能参数满足相关标准规定，焊接自动化率达到80%以上，一次合格率达到95%以上，制定一批企业标准和作业程序。</t>
  </si>
  <si>
    <t>浙江伯特利科技股份有限公司</t>
  </si>
  <si>
    <t>复合材料电气化铁路接触网整体腕臂项目</t>
  </si>
  <si>
    <t>采用复合新材料设计制造应用于电气化铁道接触网上的整体腕臂产品，需要解决复合材料接触网整体腕臂产品的电气性能、机械性能，及抗变形、耐疲劳等产品可靠性的提升。</t>
  </si>
  <si>
    <t>针对国内外传统腕臂的现实缺陷，采用全新的设计理念，创新性新型复合材料和生产制造技术，提供一种全新的复合材料接触网整体腕臂，解决传统腕臂的结构复杂、零件多、安装繁琐、维护调整困难、施工工作量大、不能根据应用环境减轻柱上负载量等诸多缺陷，使之具有优异的机械和电气性能外，同时具备结构简单、尺寸合理、安装方便、类型统一、对安装环境具有普适性等特点，达到铁总对接触网装置简统化型谱化设计要求。</t>
  </si>
  <si>
    <t>温州益坤电气股份有限公司</t>
  </si>
  <si>
    <t>汽车降噪隔热用新型聚氨酯石墨烯工艺预混技术及应用研究</t>
  </si>
  <si>
    <t>目前，汽车用聚氨酯发泡产品，针对燃烧性能要求，大多采用原料中混入阻燃剂的方式。这种工艺存在两大缺陷：一是混合不均匀导致局部材料燃烧性能较差；二是添加的阻燃剂在阻燃效果上只能满足目前GB8410-2006的标准，且在高温下易失效。</t>
  </si>
  <si>
    <t>通过在聚氨酯原液中添加石墨，能够保证零件在长期高温环境下，阻燃性能不会下降。粒径为50目的石墨与聚氨酯混合去留均匀。</t>
  </si>
  <si>
    <t>温州市环球汽车衬垫有限公司</t>
  </si>
  <si>
    <t>特种高硅不锈钢焊接工艺优化及耐蚀性分析</t>
  </si>
  <si>
    <t>为了提升奥氏体不锈钢的耐蚀性，研发出一种新型特种高硅不锈钢，对这种特种不锈钢焊接性和耐蚀性进行深入分析，并固化焊接工艺参数，以便指导后续的焊接生产。</t>
  </si>
  <si>
    <t>（1）制备氩弧焊丝和钢板的制备：对钢锭进行轧制、线切割/拉拔等方式制备成Φ2.5mm、Φ3.2mm的氩弧焊丝；
（2）焊接性分析和焊接工艺优化：
（3）焊接接头耐蚀性分析；
（4）依据ASME进行焊接工艺评定。</t>
  </si>
  <si>
    <t>宣达实业集团有限公司</t>
  </si>
  <si>
    <t>新型创新文具开发与技术研究</t>
  </si>
  <si>
    <t>依据企业特点和市场需求，进行新型创新文具开发与技术研究的技术攻关及产业化，在文具和纸品类传统生产工艺和设备基础上，改进产品结构工艺，制备和开发相关文具和纸品类产品。根据日本国誉品牌成功产品的发展情况，为公司的未来规划和发展提出建议。</t>
  </si>
  <si>
    <t>1.提供一种笔袋新产品，在设计开发初期向公司提供3款不同的方案，后期优化后需完成不低于1000个（本）的小批量市场测试，同时提供相关新产品材料、结构等信息。
2.提供一种手账类新产品，其中在设计开发初期向公司提 供3款不同的方案，后期优化后需完成不低于1000个（本）的小批量市场测试，同时提供相关新产品材料、结构等信息。
3.提供一种纸品类新产品，其中在设计开发初期向公司提 供3款不同的方案，后期优化后需完成不低于1000个（本）的小批量市场测试，同时提供相关新产品材料、结构等信息。
4.通过系列产品形式体现品质感，针对特定人群完成产品推广，同时完成该系列产品的品牌塑造。
5.知识产权的申请工作，和企业合作申请发明专利3项。</t>
  </si>
  <si>
    <t>温州富捷科技股份有限公司</t>
  </si>
  <si>
    <t>抗气蚀氢能源专用球阀的研发</t>
  </si>
  <si>
    <t>新能源</t>
  </si>
  <si>
    <t>研究开发一种抗气蚀氢能源专用球阀，通过气蚀产生机理研究、阀球设计、阀座结构设计、密封系统设计等，主要通过在阀球上开设等距排列成蜂窝状的通孔，介质将通过通孔后相互撞击的流体形成的湍流促使流体介质中析出的气体气泡在远离金属零部件表面发生破裂，减少对阀座的气蚀，起到消除噪声和振动，降低阀门的能量消耗的做法，使产品具有抗气蚀性能好，密封性能好，噪声及振动小、使用寿命长等优点，可广泛氢能源的输送领域。</t>
  </si>
  <si>
    <t>①公称直径：DN15~200mm； 
②公称压力：PN1.6~PN6.4MPa； 
③连接方式:法兰； 
④使用温度：-29～150℃； 
⑤介质: 氢能源等。</t>
  </si>
  <si>
    <t>欧拉姆阀门科技有限公司</t>
  </si>
  <si>
    <t>新能源车用集成式电控气源装置的研发及应用</t>
  </si>
  <si>
    <t>本项目研发的电控气源装置是新能源商用车辆制动系统的核心零部件，为车辆制动系统提供高压气源；其各方面的性能及可靠性直接影响车辆制动系统的运行性能和可靠性。新能源商用车辆发展初期，其制动系统集成式电控气源装置因其故障率过高，且空气压缩机运行振动大、性能较差，难以满足车辆可靠性、环境适应用及其它性能要求；故被迫采用分体式多合一的控制器结构。但多合一控制器其结构体积庞大且需额外空间安装布置；同时若控制器的单一功能损害则需要更换整个控制器总成其维修成本高。</t>
  </si>
  <si>
    <t>研发一种新型新能源车用集成式电控气源装置，替代原分体式多合一控制器，达到故障率降低、振动减小、稳定性提高的标准。</t>
  </si>
  <si>
    <t>瑞立集团瑞安汽车零部件有限公司</t>
  </si>
  <si>
    <t>低温高效抗中毒脱硝催化剂关键技术研究</t>
  </si>
  <si>
    <t>研发、制备具有抗SO2中毒的、抗水（水分含量25-30%）的抗碱金属的高效低温SCR脱硝催化剂；在100-130℃范围内最高脱硝效率达到80%以上。</t>
  </si>
  <si>
    <t xml:space="preserve">完成知识产权体系构建。制定低温SCR脱硝催化剂的国家标准。催化剂制备工艺水平达到国际领先。
</t>
  </si>
  <si>
    <t>浙江科得力新材料有限公司</t>
  </si>
  <si>
    <t>低能耗的烟气脱硫及脱硫副产品资源化综合利用技术与设备/有机胺法脱硫工艺技术与设备开发</t>
  </si>
  <si>
    <t>主要开发内容：有机胺法脱硫工艺，也称离子液法或可再生胺法脱硫，有机胺法脱硫工艺技术开发的核心技术为该使用特制胺液循环高效吸收烟气中的SO2，并根据汽提原理，利用工厂的低压蒸汽加热吸收了SO2的胺液(富胺)，或机械、喷雾等方式将纯SO2气体从富胺中解吸出来，得到高纯度的SO2气体可用来制酸或制硫磺，以脱硫副产品资源化综合利用，而再生出来的胺液回到系统循环再用。技术与设备开发内容有原胺研究、原胺制备、吸收工艺、富胺脱吸、富胺中微尘过滤，以及富胺中积聚的热稳定性盐的清除等技术、工艺与装备的开发。</t>
  </si>
  <si>
    <t>要求达到的技术经济指标： A.单级脱硫效率≥90 %； B.脱除SO2单耗≤1.00元/kg； C.胺液吸附SO2能力≥0.25 kgSO2/kg； D.脱吸蒸汽消耗≤5.0吨蒸汽/吨SO2。</t>
  </si>
  <si>
    <t>浙江双屿实业有限公司</t>
  </si>
  <si>
    <t>新能源车制动系统研发及应用</t>
  </si>
  <si>
    <t>希望在新能源车制动系统的ibooster、轮毂电动机等相关方面的得到研发技术或者相关方案的支持。</t>
  </si>
  <si>
    <t>从ibooster、轮毂电动机等方面优化新能源汽车制动系统</t>
  </si>
  <si>
    <t>温州市东启汽车零部件制造有限公司</t>
  </si>
  <si>
    <t>新能源汽车电控智能悬架系统研发及应用</t>
  </si>
  <si>
    <t>1.提出一种新型外置电磁阀式可调阻尼半主动悬架结构方案，解析电磁阀相关参数与阻尼力之间的影响规律以及多参数之间的影响关系，构建关于液压阻尼器和电磁阀系多物理耦合模型。
2.构建适用于电磁阀式可调阻尼半主动悬架的切换协调监督机制以及阻尼多模式切换控制策略，探讨模式切换阈值，建立模式稳定切换控制器。</t>
  </si>
  <si>
    <t>在电磁阀式可调阻尼半主动悬架结构设计与优化、电磁阀式可调阻尼半主动悬架模式切换控制策略这两方面取得突破</t>
  </si>
  <si>
    <t>浙江朝日减振器有限公司</t>
  </si>
  <si>
    <t>新能源汽车高效低噪散热系统及其永磁直流电机研制</t>
  </si>
  <si>
    <t>在电动汽车热管理系统中，风扇作为散热系统的动力来源为了满足锂离子电池正常的散热要求，其工作状态的转速需要达到较高水平才能保证锂离子电池的工作环境温度，使电池达到最佳工作性能。然而，当高电压散热风扇在高速运转带走大量热量的同时也会产生另外一个不可避免的问题。由于高电压风扇的大功率、高流量以及高转速等特点，在狭小复杂的动力舱环境中，大流量风扇的旋转使得风扇进口/出口气流非常不稳定，湍流度和来流不均匀度都很大，从而将产生更大的噪声和振动，严重影响车内乘员的乘坐舒适性。因此，分析动力舱风扇周围的流场状态来确定风扇气动噪声的产生原因，并研究出高效、低噪音的冷却风扇来改善乘员舱的乘坐舒适性对国内汽车产业的升级及国家经济可持续发展均具有重要意义。</t>
  </si>
  <si>
    <t>1.高效、低噪散热风扇结构设计与优化
2.散热风扇NVH性能研究及系统性优化设计
3.高效永磁直流电机结构设计开发与优化
4.永磁直流电机的NVH性能控制技术与系统开发</t>
  </si>
  <si>
    <t>浙江松田汽车电机系统股份有限公司</t>
  </si>
  <si>
    <t>新能源汽车超级快充关键技术研发及应用</t>
  </si>
  <si>
    <r>
      <rPr>
        <sz val="10"/>
        <color theme="1"/>
        <rFont val="宋体"/>
        <charset val="134"/>
        <scheme val="minor"/>
      </rPr>
      <t>以实现超级快充为方向，在普通快充基础上，采用先进的超声波金属焊接技术，设计超高载流结构、先进的水冷循环结构和高精度时时温度监控装置，增加</t>
    </r>
    <r>
      <rPr>
        <sz val="10"/>
        <color rgb="FF000000"/>
        <rFont val="宋体"/>
        <charset val="134"/>
        <scheme val="minor"/>
      </rPr>
      <t>充电功率，达到超快速充电的目的。</t>
    </r>
  </si>
  <si>
    <t>在750V高压下10-30分钟,实现400A/500A直流快充，充电功率可高达到280KW。</t>
  </si>
  <si>
    <t>浙江致威电子科技有限公司</t>
  </si>
  <si>
    <t>面向碳中和的先进分布式热电冷能源中心关键技术研发及产业化</t>
  </si>
  <si>
    <t>1.面向碳中和的分布式热电冷能源系统架构方法和计算设计研究；
2.先进能源系统中绿色环保制冷/热泵系统开发；
3.基于人工智能的分布式热电冷能源系统中控制方法研究。</t>
  </si>
  <si>
    <t>实现多工况下热电冷稳定功能，60%工况下实现碳中和，总能效7.0以上。</t>
  </si>
  <si>
    <t>浙江正理生能科技有限公司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</si>
</sst>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2"/>
      <name val="宋体"/>
      <charset val="134"/>
    </font>
    <font>
      <sz val="22"/>
      <name val="宋体"/>
      <charset val="134"/>
      <scheme val="minor"/>
    </font>
    <font>
      <b/>
      <sz val="12"/>
      <name val="黑体"/>
      <charset val="134"/>
    </font>
    <font>
      <sz val="10"/>
      <name val="宋体"/>
      <charset val="134"/>
      <scheme val="minor"/>
    </font>
    <font>
      <sz val="10"/>
      <color theme="1"/>
      <name val="宋体"/>
      <charset val="134"/>
      <scheme val="minor"/>
    </font>
    <font>
      <sz val="10"/>
      <color rgb="FF000000"/>
      <name val="宋体"/>
      <charset val="134"/>
      <scheme val="minor"/>
    </font>
    <font>
      <sz val="10"/>
      <name val="宋体"/>
      <charset val="134"/>
    </font>
    <font>
      <sz val="10"/>
      <color theme="1"/>
      <name val="宋体"/>
      <charset val="134"/>
    </font>
    <font>
      <sz val="11"/>
      <color theme="0"/>
      <name val="宋体"/>
      <charset val="134"/>
      <scheme val="minor"/>
    </font>
    <font>
      <sz val="11"/>
      <color theme="1"/>
      <name val="宋体"/>
      <charset val="134"/>
      <scheme val="minor"/>
    </font>
    <font>
      <sz val="18"/>
      <color theme="3"/>
      <name val="宋体"/>
      <charset val="134"/>
      <scheme val="major"/>
    </font>
    <font>
      <b/>
      <sz val="15"/>
      <color theme="3"/>
      <name val="宋体"/>
      <charset val="134"/>
      <scheme val="minor"/>
    </font>
    <font>
      <u/>
      <sz val="12"/>
      <color theme="10"/>
      <name val="宋体"/>
      <charset val="134"/>
    </font>
    <font>
      <b/>
      <sz val="11"/>
      <color theme="1"/>
      <name val="宋体"/>
      <charset val="134"/>
      <scheme val="minor"/>
    </font>
    <font>
      <sz val="11"/>
      <color rgb="FF3F3F76"/>
      <name val="宋体"/>
      <charset val="134"/>
      <scheme val="minor"/>
    </font>
    <font>
      <b/>
      <sz val="11"/>
      <color rgb="FF3F3F3F"/>
      <name val="宋体"/>
      <charset val="134"/>
      <scheme val="minor"/>
    </font>
    <font>
      <b/>
      <sz val="11"/>
      <color theme="3"/>
      <name val="宋体"/>
      <charset val="134"/>
      <scheme val="minor"/>
    </font>
    <font>
      <b/>
      <sz val="11"/>
      <color theme="0"/>
      <name val="宋体"/>
      <charset val="134"/>
      <scheme val="minor"/>
    </font>
    <font>
      <sz val="11"/>
      <color rgb="FFFA7D00"/>
      <name val="宋体"/>
      <charset val="134"/>
      <scheme val="minor"/>
    </font>
    <font>
      <u/>
      <sz val="12"/>
      <color theme="11"/>
      <name val="宋体"/>
      <charset val="134"/>
    </font>
    <font>
      <sz val="11"/>
      <color rgb="FFFF0000"/>
      <name val="宋体"/>
      <charset val="134"/>
      <scheme val="minor"/>
    </font>
    <font>
      <b/>
      <sz val="13"/>
      <color theme="3"/>
      <name val="宋体"/>
      <charset val="134"/>
      <scheme val="minor"/>
    </font>
    <font>
      <sz val="11"/>
      <color rgb="FF9C0006"/>
      <name val="宋体"/>
      <charset val="134"/>
      <scheme val="minor"/>
    </font>
    <font>
      <i/>
      <sz val="11"/>
      <color rgb="FF7F7F7F"/>
      <name val="宋体"/>
      <charset val="134"/>
      <scheme val="minor"/>
    </font>
    <font>
      <b/>
      <sz val="11"/>
      <color rgb="FFFA7D00"/>
      <name val="宋体"/>
      <charset val="134"/>
      <scheme val="minor"/>
    </font>
    <font>
      <sz val="11"/>
      <color rgb="FF006100"/>
      <name val="宋体"/>
      <charset val="134"/>
      <scheme val="minor"/>
    </font>
    <font>
      <sz val="11"/>
      <color rgb="FF9C6500"/>
      <name val="宋体"/>
      <charset val="134"/>
      <scheme val="minor"/>
    </font>
    <font>
      <vertAlign val="superscript"/>
      <sz val="10"/>
      <name val="宋体"/>
      <charset val="134"/>
    </font>
    <font>
      <sz val="12"/>
      <name val="Times New Roman"/>
      <charset val="134"/>
    </font>
    <font>
      <sz val="10.5"/>
      <name val="Times New Roman"/>
      <charset val="134"/>
    </font>
    <font>
      <sz val="10.5"/>
      <name val="宋体"/>
      <charset val="134"/>
    </font>
    <font>
      <sz val="11"/>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theme="9"/>
        <bgColor indexed="64"/>
      </patternFill>
    </fill>
    <fill>
      <patternFill patternType="solid">
        <fgColor rgb="FFFFCC99"/>
        <bgColor indexed="64"/>
      </patternFill>
    </fill>
    <fill>
      <patternFill patternType="solid">
        <fgColor theme="7"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8" tint="0.399945066682943"/>
        <bgColor indexed="64"/>
      </patternFill>
    </fill>
    <fill>
      <patternFill patternType="solid">
        <fgColor theme="9" tint="0.799951170384838"/>
        <bgColor indexed="64"/>
      </patternFill>
    </fill>
    <fill>
      <patternFill patternType="solid">
        <fgColor theme="8" tint="0.599993896298105"/>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rgb="FFFFC7CE"/>
        <bgColor indexed="64"/>
      </patternFill>
    </fill>
    <fill>
      <patternFill patternType="solid">
        <fgColor theme="7" tint="0.399945066682943"/>
        <bgColor indexed="64"/>
      </patternFill>
    </fill>
    <fill>
      <patternFill patternType="solid">
        <fgColor theme="7" tint="0.599993896298105"/>
        <bgColor indexed="64"/>
      </patternFill>
    </fill>
    <fill>
      <patternFill patternType="solid">
        <fgColor theme="4" tint="0.799951170384838"/>
        <bgColor indexed="64"/>
      </patternFill>
    </fill>
    <fill>
      <patternFill patternType="solid">
        <fgColor theme="5" tint="0.799951170384838"/>
        <bgColor indexed="64"/>
      </patternFill>
    </fill>
    <fill>
      <patternFill patternType="solid">
        <fgColor rgb="FFC6EFCE"/>
        <bgColor indexed="64"/>
      </patternFill>
    </fill>
    <fill>
      <patternFill patternType="solid">
        <fgColor theme="8" tint="0.799951170384838"/>
        <bgColor indexed="64"/>
      </patternFill>
    </fill>
    <fill>
      <patternFill patternType="solid">
        <fgColor rgb="FFFFFFCC"/>
        <bgColor indexed="64"/>
      </patternFill>
    </fill>
    <fill>
      <patternFill patternType="solid">
        <fgColor rgb="FFFFEB9C"/>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51170384838"/>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thick">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399945066682943"/>
      </bottom>
      <diagonal/>
    </border>
    <border>
      <left/>
      <right/>
      <top/>
      <bottom style="double">
        <color rgb="FFFF8001"/>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8" fillId="18"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5" fillId="12" borderId="6" applyNumberFormat="false" applyAlignment="false" applyProtection="false">
      <alignment vertical="center"/>
    </xf>
    <xf numFmtId="0" fontId="17" fillId="13" borderId="7" applyNumberFormat="false" applyAlignment="false" applyProtection="false">
      <alignment vertical="center"/>
    </xf>
    <xf numFmtId="0" fontId="22" fillId="19"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0" fontId="9" fillId="16" borderId="0" applyNumberFormat="false" applyBorder="false" applyAlignment="false" applyProtection="false">
      <alignment vertical="center"/>
    </xf>
    <xf numFmtId="41" fontId="0" fillId="0" borderId="0" applyFont="false" applyFill="false" applyBorder="false" applyAlignment="false" applyProtection="false"/>
    <xf numFmtId="0" fontId="9" fillId="7" borderId="0" applyNumberFormat="false" applyBorder="false" applyAlignment="false" applyProtection="false">
      <alignment vertical="center"/>
    </xf>
    <xf numFmtId="0" fontId="12" fillId="0" borderId="0" applyNumberFormat="false" applyFill="false" applyBorder="false" applyAlignment="false" applyProtection="false"/>
    <xf numFmtId="0" fontId="8" fillId="6"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3" fillId="0" borderId="4" applyNumberFormat="false" applyFill="false" applyAlignment="false" applyProtection="false">
      <alignment vertical="center"/>
    </xf>
    <xf numFmtId="0" fontId="9" fillId="2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43" fontId="0" fillId="0" borderId="0" applyFont="false" applyFill="false" applyBorder="false" applyAlignment="false" applyProtection="false"/>
    <xf numFmtId="0" fontId="1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xf numFmtId="0" fontId="9" fillId="21"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2" fontId="0" fillId="0" borderId="0" applyFont="false" applyFill="false" applyBorder="false" applyAlignment="false" applyProtection="false"/>
    <xf numFmtId="0" fontId="20" fillId="0" borderId="0" applyNumberFormat="false" applyFill="false" applyBorder="false" applyAlignment="false" applyProtection="false">
      <alignment vertical="center"/>
    </xf>
    <xf numFmtId="0" fontId="9" fillId="30" borderId="0" applyNumberFormat="false" applyBorder="false" applyAlignment="false" applyProtection="false">
      <alignment vertical="center"/>
    </xf>
    <xf numFmtId="0" fontId="0" fillId="26" borderId="11" applyNumberFormat="false" applyFont="false" applyAlignment="false" applyProtection="false">
      <alignment vertical="center"/>
    </xf>
    <xf numFmtId="0" fontId="8" fillId="17"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4" fillId="12" borderId="5" applyNumberFormat="false" applyAlignment="false" applyProtection="false">
      <alignment vertical="center"/>
    </xf>
    <xf numFmtId="0" fontId="8" fillId="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9" fontId="0" fillId="0" borderId="0" applyFont="false" applyFill="false" applyBorder="false" applyAlignment="false" applyProtection="false"/>
    <xf numFmtId="0" fontId="8" fillId="29" borderId="0" applyNumberFormat="false" applyBorder="false" applyAlignment="false" applyProtection="false">
      <alignment vertical="center"/>
    </xf>
    <xf numFmtId="44" fontId="0" fillId="0" borderId="0" applyFont="false" applyFill="false" applyBorder="false" applyAlignment="false" applyProtection="false"/>
    <xf numFmtId="0" fontId="8"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4" fillId="10" borderId="5" applyNumberFormat="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11" borderId="0" applyNumberFormat="false" applyBorder="false" applyAlignment="false" applyProtection="false">
      <alignment vertical="center"/>
    </xf>
  </cellStyleXfs>
  <cellXfs count="18">
    <xf numFmtId="0" fontId="0" fillId="0" borderId="0" xfId="0"/>
    <xf numFmtId="0" fontId="0" fillId="0" borderId="0" xfId="0" applyFill="true"/>
    <xf numFmtId="0" fontId="0" fillId="0" borderId="0" xfId="0" applyAlignment="true">
      <alignment horizontal="left"/>
    </xf>
    <xf numFmtId="0" fontId="0" fillId="0" borderId="0" xfId="0" applyAlignment="true">
      <alignment horizont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2" xfId="0" applyNumberFormat="true"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5" fillId="0" borderId="2" xfId="0" applyNumberFormat="true" applyFont="true" applyFill="true" applyBorder="true" applyAlignment="true">
      <alignment horizontal="left" vertical="center" wrapText="true"/>
    </xf>
    <xf numFmtId="0" fontId="4" fillId="0" borderId="2"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6" fillId="0" borderId="2"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tabSelected="1" zoomScale="110" zoomScaleNormal="110" workbookViewId="0">
      <pane ySplit="2" topLeftCell="A98" activePane="bottomLeft" state="frozen"/>
      <selection/>
      <selection pane="bottomLeft" activeCell="D101" sqref="D101"/>
    </sheetView>
  </sheetViews>
  <sheetFormatPr defaultColWidth="9" defaultRowHeight="14.25" outlineLevelCol="7"/>
  <cols>
    <col min="1" max="1" width="4.625" customWidth="true"/>
    <col min="2" max="2" width="14.625" style="2" customWidth="true"/>
    <col min="3" max="3" width="8.625" customWidth="true"/>
    <col min="4" max="4" width="44.75" customWidth="true"/>
    <col min="5" max="5" width="44.6583333333333" customWidth="true"/>
    <col min="6" max="6" width="9.29166666666667" customWidth="true"/>
    <col min="7" max="7" width="14.5" style="3" customWidth="true"/>
    <col min="8" max="8" width="7.625" customWidth="true"/>
  </cols>
  <sheetData>
    <row r="1" ht="42" customHeight="true" spans="1:8">
      <c r="A1" s="4" t="s">
        <v>0</v>
      </c>
      <c r="B1" s="5"/>
      <c r="C1" s="4"/>
      <c r="D1" s="4"/>
      <c r="E1" s="4"/>
      <c r="F1" s="4"/>
      <c r="G1" s="4"/>
      <c r="H1" s="4"/>
    </row>
    <row r="2" ht="43" customHeight="true" spans="1:8">
      <c r="A2" s="6" t="s">
        <v>1</v>
      </c>
      <c r="B2" s="6" t="s">
        <v>2</v>
      </c>
      <c r="C2" s="6" t="s">
        <v>3</v>
      </c>
      <c r="D2" s="6" t="s">
        <v>4</v>
      </c>
      <c r="E2" s="6" t="s">
        <v>5</v>
      </c>
      <c r="F2" s="6" t="s">
        <v>6</v>
      </c>
      <c r="G2" s="6" t="s">
        <v>7</v>
      </c>
      <c r="H2" s="6" t="s">
        <v>8</v>
      </c>
    </row>
    <row r="3" s="1" customFormat="true" ht="119" customHeight="true" spans="1:8">
      <c r="A3" s="7">
        <v>1</v>
      </c>
      <c r="B3" s="8" t="s">
        <v>9</v>
      </c>
      <c r="C3" s="7" t="s">
        <v>10</v>
      </c>
      <c r="D3" s="9" t="s">
        <v>11</v>
      </c>
      <c r="E3" s="10" t="s">
        <v>12</v>
      </c>
      <c r="F3" s="7">
        <v>100</v>
      </c>
      <c r="G3" s="13" t="s">
        <v>13</v>
      </c>
      <c r="H3" s="14" t="s">
        <v>14</v>
      </c>
    </row>
    <row r="4" s="1" customFormat="true" ht="160" customHeight="true" spans="1:8">
      <c r="A4" s="7">
        <v>2</v>
      </c>
      <c r="B4" s="10" t="s">
        <v>15</v>
      </c>
      <c r="C4" s="7" t="s">
        <v>10</v>
      </c>
      <c r="D4" s="10" t="s">
        <v>16</v>
      </c>
      <c r="E4" s="10" t="s">
        <v>17</v>
      </c>
      <c r="F4" s="7">
        <v>220</v>
      </c>
      <c r="G4" s="7" t="s">
        <v>18</v>
      </c>
      <c r="H4" s="14" t="s">
        <v>14</v>
      </c>
    </row>
    <row r="5" s="1" customFormat="true" ht="142" customHeight="true" spans="1:8">
      <c r="A5" s="7">
        <v>3</v>
      </c>
      <c r="B5" s="10" t="s">
        <v>19</v>
      </c>
      <c r="C5" s="7" t="s">
        <v>10</v>
      </c>
      <c r="D5" s="10" t="s">
        <v>20</v>
      </c>
      <c r="E5" s="10" t="s">
        <v>21</v>
      </c>
      <c r="F5" s="7">
        <v>200</v>
      </c>
      <c r="G5" s="7" t="s">
        <v>22</v>
      </c>
      <c r="H5" s="14" t="s">
        <v>14</v>
      </c>
    </row>
    <row r="6" s="1" customFormat="true" ht="68" customHeight="true" spans="1:8">
      <c r="A6" s="7">
        <v>4</v>
      </c>
      <c r="B6" s="10" t="s">
        <v>23</v>
      </c>
      <c r="C6" s="7" t="s">
        <v>10</v>
      </c>
      <c r="D6" s="10" t="s">
        <v>24</v>
      </c>
      <c r="E6" s="10" t="s">
        <v>25</v>
      </c>
      <c r="F6" s="7">
        <v>200</v>
      </c>
      <c r="G6" s="7" t="s">
        <v>26</v>
      </c>
      <c r="H6" s="14" t="s">
        <v>14</v>
      </c>
    </row>
    <row r="7" s="1" customFormat="true" ht="52" customHeight="true" spans="1:8">
      <c r="A7" s="7">
        <v>5</v>
      </c>
      <c r="B7" s="10" t="s">
        <v>27</v>
      </c>
      <c r="C7" s="7" t="s">
        <v>10</v>
      </c>
      <c r="D7" s="10" t="s">
        <v>28</v>
      </c>
      <c r="E7" s="10" t="s">
        <v>29</v>
      </c>
      <c r="F7" s="7">
        <v>100</v>
      </c>
      <c r="G7" s="7" t="s">
        <v>30</v>
      </c>
      <c r="H7" s="14" t="s">
        <v>14</v>
      </c>
    </row>
    <row r="8" s="1" customFormat="true" ht="59" customHeight="true" spans="1:8">
      <c r="A8" s="7">
        <v>6</v>
      </c>
      <c r="B8" s="10" t="s">
        <v>31</v>
      </c>
      <c r="C8" s="7" t="s">
        <v>10</v>
      </c>
      <c r="D8" s="10" t="s">
        <v>32</v>
      </c>
      <c r="E8" s="10" t="s">
        <v>33</v>
      </c>
      <c r="F8" s="7">
        <v>100</v>
      </c>
      <c r="G8" s="7" t="s">
        <v>34</v>
      </c>
      <c r="H8" s="14" t="s">
        <v>14</v>
      </c>
    </row>
    <row r="9" s="1" customFormat="true" ht="82" customHeight="true" spans="1:8">
      <c r="A9" s="7">
        <v>7</v>
      </c>
      <c r="B9" s="10" t="s">
        <v>35</v>
      </c>
      <c r="C9" s="7" t="s">
        <v>10</v>
      </c>
      <c r="D9" s="10" t="s">
        <v>36</v>
      </c>
      <c r="E9" s="10" t="s">
        <v>37</v>
      </c>
      <c r="F9" s="7">
        <v>500</v>
      </c>
      <c r="G9" s="7" t="s">
        <v>38</v>
      </c>
      <c r="H9" s="14" t="s">
        <v>14</v>
      </c>
    </row>
    <row r="10" s="1" customFormat="true" ht="95" customHeight="true" spans="1:8">
      <c r="A10" s="7">
        <v>8</v>
      </c>
      <c r="B10" s="10" t="s">
        <v>39</v>
      </c>
      <c r="C10" s="7" t="s">
        <v>10</v>
      </c>
      <c r="D10" s="10" t="s">
        <v>40</v>
      </c>
      <c r="E10" s="10" t="s">
        <v>41</v>
      </c>
      <c r="F10" s="7">
        <v>300</v>
      </c>
      <c r="G10" s="7" t="s">
        <v>42</v>
      </c>
      <c r="H10" s="14" t="s">
        <v>14</v>
      </c>
    </row>
    <row r="11" s="1" customFormat="true" ht="141" customHeight="true" spans="1:8">
      <c r="A11" s="7">
        <v>9</v>
      </c>
      <c r="B11" s="10" t="s">
        <v>43</v>
      </c>
      <c r="C11" s="7" t="s">
        <v>10</v>
      </c>
      <c r="D11" s="10" t="s">
        <v>44</v>
      </c>
      <c r="E11" s="10" t="s">
        <v>45</v>
      </c>
      <c r="F11" s="7">
        <v>100</v>
      </c>
      <c r="G11" s="7" t="s">
        <v>46</v>
      </c>
      <c r="H11" s="14" t="s">
        <v>14</v>
      </c>
    </row>
    <row r="12" s="1" customFormat="true" ht="90" customHeight="true" spans="1:8">
      <c r="A12" s="7">
        <v>10</v>
      </c>
      <c r="B12" s="10" t="s">
        <v>47</v>
      </c>
      <c r="C12" s="7" t="s">
        <v>10</v>
      </c>
      <c r="D12" s="10" t="s">
        <v>48</v>
      </c>
      <c r="E12" s="10" t="s">
        <v>49</v>
      </c>
      <c r="F12" s="7">
        <v>100</v>
      </c>
      <c r="G12" s="7" t="s">
        <v>50</v>
      </c>
      <c r="H12" s="14" t="s">
        <v>14</v>
      </c>
    </row>
    <row r="13" s="1" customFormat="true" ht="70" customHeight="true" spans="1:8">
      <c r="A13" s="7">
        <v>11</v>
      </c>
      <c r="B13" s="10" t="s">
        <v>51</v>
      </c>
      <c r="C13" s="7" t="s">
        <v>10</v>
      </c>
      <c r="D13" s="10" t="s">
        <v>52</v>
      </c>
      <c r="E13" s="10" t="s">
        <v>53</v>
      </c>
      <c r="F13" s="7">
        <v>130</v>
      </c>
      <c r="G13" s="7" t="s">
        <v>54</v>
      </c>
      <c r="H13" s="14" t="s">
        <v>14</v>
      </c>
    </row>
    <row r="14" s="1" customFormat="true" ht="193" customHeight="true" spans="1:8">
      <c r="A14" s="7">
        <v>12</v>
      </c>
      <c r="B14" s="10" t="s">
        <v>55</v>
      </c>
      <c r="C14" s="7" t="s">
        <v>10</v>
      </c>
      <c r="D14" s="10" t="s">
        <v>56</v>
      </c>
      <c r="E14" s="10" t="s">
        <v>57</v>
      </c>
      <c r="F14" s="7">
        <v>250</v>
      </c>
      <c r="G14" s="7" t="s">
        <v>58</v>
      </c>
      <c r="H14" s="14" t="s">
        <v>14</v>
      </c>
    </row>
    <row r="15" s="1" customFormat="true" ht="82" customHeight="true" spans="1:8">
      <c r="A15" s="7">
        <v>13</v>
      </c>
      <c r="B15" s="10" t="s">
        <v>59</v>
      </c>
      <c r="C15" s="7" t="s">
        <v>10</v>
      </c>
      <c r="D15" s="10" t="s">
        <v>60</v>
      </c>
      <c r="E15" s="10" t="s">
        <v>61</v>
      </c>
      <c r="F15" s="7">
        <v>300</v>
      </c>
      <c r="G15" s="7" t="s">
        <v>62</v>
      </c>
      <c r="H15" s="14" t="s">
        <v>14</v>
      </c>
    </row>
    <row r="16" s="1" customFormat="true" ht="80" customHeight="true" spans="1:8">
      <c r="A16" s="7">
        <v>14</v>
      </c>
      <c r="B16" s="10" t="s">
        <v>63</v>
      </c>
      <c r="C16" s="7" t="s">
        <v>10</v>
      </c>
      <c r="D16" s="10" t="s">
        <v>64</v>
      </c>
      <c r="E16" s="10" t="s">
        <v>65</v>
      </c>
      <c r="F16" s="7">
        <v>100</v>
      </c>
      <c r="G16" s="7" t="s">
        <v>66</v>
      </c>
      <c r="H16" s="14" t="s">
        <v>14</v>
      </c>
    </row>
    <row r="17" s="1" customFormat="true" ht="329" customHeight="true" spans="1:8">
      <c r="A17" s="7">
        <v>15</v>
      </c>
      <c r="B17" s="8" t="s">
        <v>67</v>
      </c>
      <c r="C17" s="7" t="s">
        <v>10</v>
      </c>
      <c r="D17" s="9" t="s">
        <v>68</v>
      </c>
      <c r="E17" s="10" t="s">
        <v>69</v>
      </c>
      <c r="F17" s="7">
        <v>100</v>
      </c>
      <c r="G17" s="13" t="s">
        <v>70</v>
      </c>
      <c r="H17" s="14" t="s">
        <v>14</v>
      </c>
    </row>
    <row r="18" s="1" customFormat="true" ht="89" customHeight="true" spans="1:8">
      <c r="A18" s="7">
        <v>16</v>
      </c>
      <c r="B18" s="10" t="s">
        <v>71</v>
      </c>
      <c r="C18" s="7" t="s">
        <v>10</v>
      </c>
      <c r="D18" s="10" t="s">
        <v>72</v>
      </c>
      <c r="E18" s="10" t="s">
        <v>73</v>
      </c>
      <c r="F18" s="7">
        <v>50</v>
      </c>
      <c r="G18" s="7" t="s">
        <v>74</v>
      </c>
      <c r="H18" s="14" t="s">
        <v>14</v>
      </c>
    </row>
    <row r="19" s="1" customFormat="true" ht="120" customHeight="true" spans="1:8">
      <c r="A19" s="7">
        <v>17</v>
      </c>
      <c r="B19" s="8" t="s">
        <v>75</v>
      </c>
      <c r="C19" s="7" t="s">
        <v>10</v>
      </c>
      <c r="D19" s="11" t="s">
        <v>76</v>
      </c>
      <c r="E19" s="10" t="s">
        <v>77</v>
      </c>
      <c r="F19" s="7">
        <v>580</v>
      </c>
      <c r="G19" s="7" t="s">
        <v>78</v>
      </c>
      <c r="H19" s="14" t="s">
        <v>14</v>
      </c>
    </row>
    <row r="20" s="1" customFormat="true" ht="159" customHeight="true" spans="1:8">
      <c r="A20" s="7">
        <v>18</v>
      </c>
      <c r="B20" s="10" t="s">
        <v>79</v>
      </c>
      <c r="C20" s="12" t="s">
        <v>10</v>
      </c>
      <c r="D20" s="10" t="s">
        <v>80</v>
      </c>
      <c r="E20" s="9" t="s">
        <v>81</v>
      </c>
      <c r="F20" s="7">
        <v>150</v>
      </c>
      <c r="G20" s="7" t="s">
        <v>82</v>
      </c>
      <c r="H20" s="14" t="s">
        <v>14</v>
      </c>
    </row>
    <row r="21" s="1" customFormat="true" ht="148" customHeight="true" spans="1:8">
      <c r="A21" s="7">
        <v>19</v>
      </c>
      <c r="B21" s="10" t="s">
        <v>83</v>
      </c>
      <c r="C21" s="7" t="s">
        <v>10</v>
      </c>
      <c r="D21" s="10" t="s">
        <v>84</v>
      </c>
      <c r="E21" s="10" t="s">
        <v>85</v>
      </c>
      <c r="F21" s="7">
        <v>100</v>
      </c>
      <c r="G21" s="7" t="s">
        <v>86</v>
      </c>
      <c r="H21" s="14" t="s">
        <v>14</v>
      </c>
    </row>
    <row r="22" s="1" customFormat="true" ht="103" customHeight="true" spans="1:8">
      <c r="A22" s="7">
        <v>20</v>
      </c>
      <c r="B22" s="8" t="s">
        <v>87</v>
      </c>
      <c r="C22" s="7" t="s">
        <v>10</v>
      </c>
      <c r="D22" s="10" t="s">
        <v>88</v>
      </c>
      <c r="E22" s="9" t="s">
        <v>89</v>
      </c>
      <c r="F22" s="7">
        <v>800</v>
      </c>
      <c r="G22" s="7" t="s">
        <v>90</v>
      </c>
      <c r="H22" s="14" t="s">
        <v>14</v>
      </c>
    </row>
    <row r="23" s="1" customFormat="true" ht="54" customHeight="true" spans="1:8">
      <c r="A23" s="7">
        <v>21</v>
      </c>
      <c r="B23" s="10" t="s">
        <v>91</v>
      </c>
      <c r="C23" s="7" t="s">
        <v>10</v>
      </c>
      <c r="D23" s="10" t="s">
        <v>92</v>
      </c>
      <c r="E23" s="9" t="s">
        <v>93</v>
      </c>
      <c r="F23" s="7">
        <v>400</v>
      </c>
      <c r="G23" s="7" t="s">
        <v>94</v>
      </c>
      <c r="H23" s="14" t="s">
        <v>14</v>
      </c>
    </row>
    <row r="24" s="1" customFormat="true" ht="124" customHeight="true" spans="1:8">
      <c r="A24" s="7">
        <v>22</v>
      </c>
      <c r="B24" s="10" t="s">
        <v>95</v>
      </c>
      <c r="C24" s="7" t="s">
        <v>10</v>
      </c>
      <c r="D24" s="10" t="s">
        <v>96</v>
      </c>
      <c r="E24" s="9" t="s">
        <v>97</v>
      </c>
      <c r="F24" s="7">
        <v>600</v>
      </c>
      <c r="G24" s="7" t="s">
        <v>98</v>
      </c>
      <c r="H24" s="14" t="s">
        <v>14</v>
      </c>
    </row>
    <row r="25" s="1" customFormat="true" ht="62" customHeight="true" spans="1:8">
      <c r="A25" s="7">
        <v>23</v>
      </c>
      <c r="B25" s="10" t="s">
        <v>99</v>
      </c>
      <c r="C25" s="7" t="s">
        <v>10</v>
      </c>
      <c r="D25" s="10" t="s">
        <v>100</v>
      </c>
      <c r="E25" s="10" t="s">
        <v>101</v>
      </c>
      <c r="F25" s="7">
        <v>120</v>
      </c>
      <c r="G25" s="7" t="s">
        <v>102</v>
      </c>
      <c r="H25" s="14" t="s">
        <v>14</v>
      </c>
    </row>
    <row r="26" s="1" customFormat="true" ht="147" customHeight="true" spans="1:8">
      <c r="A26" s="7">
        <v>24</v>
      </c>
      <c r="B26" s="10" t="s">
        <v>103</v>
      </c>
      <c r="C26" s="7" t="s">
        <v>10</v>
      </c>
      <c r="D26" s="10" t="s">
        <v>104</v>
      </c>
      <c r="E26" s="10" t="s">
        <v>105</v>
      </c>
      <c r="F26" s="7">
        <v>500</v>
      </c>
      <c r="G26" s="7" t="s">
        <v>106</v>
      </c>
      <c r="H26" s="14" t="s">
        <v>14</v>
      </c>
    </row>
    <row r="27" s="1" customFormat="true" ht="90" customHeight="true" spans="1:8">
      <c r="A27" s="7">
        <v>25</v>
      </c>
      <c r="B27" s="10" t="s">
        <v>107</v>
      </c>
      <c r="C27" s="7" t="s">
        <v>10</v>
      </c>
      <c r="D27" s="10" t="s">
        <v>108</v>
      </c>
      <c r="E27" s="10" t="s">
        <v>109</v>
      </c>
      <c r="F27" s="7">
        <v>100</v>
      </c>
      <c r="G27" s="7" t="s">
        <v>110</v>
      </c>
      <c r="H27" s="14" t="s">
        <v>14</v>
      </c>
    </row>
    <row r="28" s="1" customFormat="true" ht="77" customHeight="true" spans="1:8">
      <c r="A28" s="7">
        <v>26</v>
      </c>
      <c r="B28" s="10" t="s">
        <v>111</v>
      </c>
      <c r="C28" s="7" t="s">
        <v>10</v>
      </c>
      <c r="D28" s="10" t="s">
        <v>112</v>
      </c>
      <c r="E28" s="10" t="s">
        <v>113</v>
      </c>
      <c r="F28" s="7">
        <v>100</v>
      </c>
      <c r="G28" s="7" t="s">
        <v>114</v>
      </c>
      <c r="H28" s="14" t="s">
        <v>14</v>
      </c>
    </row>
    <row r="29" s="1" customFormat="true" ht="104" customHeight="true" spans="1:8">
      <c r="A29" s="7">
        <v>27</v>
      </c>
      <c r="B29" s="10" t="s">
        <v>115</v>
      </c>
      <c r="C29" s="7" t="s">
        <v>10</v>
      </c>
      <c r="D29" s="10" t="s">
        <v>116</v>
      </c>
      <c r="E29" s="10" t="s">
        <v>117</v>
      </c>
      <c r="F29" s="7">
        <v>100</v>
      </c>
      <c r="G29" s="7" t="s">
        <v>118</v>
      </c>
      <c r="H29" s="14" t="s">
        <v>14</v>
      </c>
    </row>
    <row r="30" s="1" customFormat="true" ht="105" customHeight="true" spans="1:8">
      <c r="A30" s="7">
        <v>28</v>
      </c>
      <c r="B30" s="10" t="s">
        <v>119</v>
      </c>
      <c r="C30" s="7" t="s">
        <v>10</v>
      </c>
      <c r="D30" s="10" t="s">
        <v>120</v>
      </c>
      <c r="E30" s="10" t="s">
        <v>121</v>
      </c>
      <c r="F30" s="7">
        <v>800</v>
      </c>
      <c r="G30" s="7" t="s">
        <v>122</v>
      </c>
      <c r="H30" s="14" t="s">
        <v>14</v>
      </c>
    </row>
    <row r="31" s="1" customFormat="true" ht="176" customHeight="true" spans="1:8">
      <c r="A31" s="7">
        <v>29</v>
      </c>
      <c r="B31" s="10" t="s">
        <v>123</v>
      </c>
      <c r="C31" s="7" t="s">
        <v>10</v>
      </c>
      <c r="D31" s="10" t="s">
        <v>124</v>
      </c>
      <c r="E31" s="10" t="s">
        <v>125</v>
      </c>
      <c r="F31" s="7">
        <v>200</v>
      </c>
      <c r="G31" s="7" t="s">
        <v>126</v>
      </c>
      <c r="H31" s="14" t="s">
        <v>14</v>
      </c>
    </row>
    <row r="32" s="1" customFormat="true" ht="116" customHeight="true" spans="1:8">
      <c r="A32" s="7">
        <v>30</v>
      </c>
      <c r="B32" s="10" t="s">
        <v>127</v>
      </c>
      <c r="C32" s="7" t="s">
        <v>10</v>
      </c>
      <c r="D32" s="10" t="s">
        <v>128</v>
      </c>
      <c r="E32" s="10" t="s">
        <v>129</v>
      </c>
      <c r="F32" s="7">
        <v>100</v>
      </c>
      <c r="G32" s="7" t="s">
        <v>130</v>
      </c>
      <c r="H32" s="14" t="s">
        <v>14</v>
      </c>
    </row>
    <row r="33" s="1" customFormat="true" ht="59" customHeight="true" spans="1:8">
      <c r="A33" s="7">
        <v>31</v>
      </c>
      <c r="B33" s="10" t="s">
        <v>131</v>
      </c>
      <c r="C33" s="7" t="s">
        <v>10</v>
      </c>
      <c r="D33" s="10" t="s">
        <v>132</v>
      </c>
      <c r="E33" s="10" t="s">
        <v>133</v>
      </c>
      <c r="F33" s="7">
        <v>100</v>
      </c>
      <c r="G33" s="7" t="s">
        <v>134</v>
      </c>
      <c r="H33" s="14" t="s">
        <v>14</v>
      </c>
    </row>
    <row r="34" s="1" customFormat="true" ht="138" customHeight="true" spans="1:8">
      <c r="A34" s="7">
        <v>32</v>
      </c>
      <c r="B34" s="8" t="s">
        <v>135</v>
      </c>
      <c r="C34" s="13" t="s">
        <v>10</v>
      </c>
      <c r="D34" s="8" t="s">
        <v>136</v>
      </c>
      <c r="E34" s="8" t="s">
        <v>137</v>
      </c>
      <c r="F34" s="13">
        <v>2000</v>
      </c>
      <c r="G34" s="13" t="s">
        <v>138</v>
      </c>
      <c r="H34" s="14" t="s">
        <v>139</v>
      </c>
    </row>
    <row r="35" s="1" customFormat="true" ht="131" customHeight="true" spans="1:8">
      <c r="A35" s="7">
        <v>33</v>
      </c>
      <c r="B35" s="8" t="s">
        <v>140</v>
      </c>
      <c r="C35" s="13" t="s">
        <v>10</v>
      </c>
      <c r="D35" s="8" t="s">
        <v>141</v>
      </c>
      <c r="E35" s="8" t="s">
        <v>142</v>
      </c>
      <c r="F35" s="13">
        <v>1200</v>
      </c>
      <c r="G35" s="13" t="s">
        <v>143</v>
      </c>
      <c r="H35" s="14" t="s">
        <v>139</v>
      </c>
    </row>
    <row r="36" s="1" customFormat="true" ht="167" customHeight="true" spans="1:8">
      <c r="A36" s="7">
        <v>34</v>
      </c>
      <c r="B36" s="8" t="s">
        <v>144</v>
      </c>
      <c r="C36" s="13" t="s">
        <v>10</v>
      </c>
      <c r="D36" s="8" t="s">
        <v>145</v>
      </c>
      <c r="E36" s="8" t="s">
        <v>146</v>
      </c>
      <c r="F36" s="13">
        <v>1210</v>
      </c>
      <c r="G36" s="13" t="s">
        <v>147</v>
      </c>
      <c r="H36" s="14" t="s">
        <v>139</v>
      </c>
    </row>
    <row r="37" s="1" customFormat="true" ht="104" customHeight="true" spans="1:8">
      <c r="A37" s="7">
        <v>35</v>
      </c>
      <c r="B37" s="8" t="s">
        <v>148</v>
      </c>
      <c r="C37" s="13" t="s">
        <v>10</v>
      </c>
      <c r="D37" s="8" t="s">
        <v>149</v>
      </c>
      <c r="E37" s="8" t="s">
        <v>150</v>
      </c>
      <c r="F37" s="13">
        <v>300</v>
      </c>
      <c r="G37" s="13" t="s">
        <v>151</v>
      </c>
      <c r="H37" s="14" t="s">
        <v>139</v>
      </c>
    </row>
    <row r="38" s="1" customFormat="true" ht="179" customHeight="true" spans="1:8">
      <c r="A38" s="7">
        <v>36</v>
      </c>
      <c r="B38" s="8" t="s">
        <v>152</v>
      </c>
      <c r="C38" s="13" t="s">
        <v>10</v>
      </c>
      <c r="D38" s="8" t="s">
        <v>153</v>
      </c>
      <c r="E38" s="8" t="s">
        <v>154</v>
      </c>
      <c r="F38" s="13">
        <v>400</v>
      </c>
      <c r="G38" s="13" t="s">
        <v>155</v>
      </c>
      <c r="H38" s="14" t="s">
        <v>139</v>
      </c>
    </row>
    <row r="39" s="1" customFormat="true" ht="184" customHeight="true" spans="1:8">
      <c r="A39" s="7">
        <v>37</v>
      </c>
      <c r="B39" s="8" t="s">
        <v>156</v>
      </c>
      <c r="C39" s="13" t="s">
        <v>10</v>
      </c>
      <c r="D39" s="8" t="s">
        <v>157</v>
      </c>
      <c r="E39" s="8" t="s">
        <v>158</v>
      </c>
      <c r="F39" s="13">
        <v>200</v>
      </c>
      <c r="G39" s="13" t="s">
        <v>159</v>
      </c>
      <c r="H39" s="14" t="s">
        <v>139</v>
      </c>
    </row>
    <row r="40" ht="79" customHeight="true" spans="1:8">
      <c r="A40" s="7">
        <v>38</v>
      </c>
      <c r="B40" s="8" t="s">
        <v>160</v>
      </c>
      <c r="C40" s="13" t="s">
        <v>10</v>
      </c>
      <c r="D40" s="8" t="s">
        <v>161</v>
      </c>
      <c r="E40" s="8" t="s">
        <v>162</v>
      </c>
      <c r="F40" s="13">
        <v>120</v>
      </c>
      <c r="G40" s="13" t="s">
        <v>163</v>
      </c>
      <c r="H40" s="14" t="s">
        <v>139</v>
      </c>
    </row>
    <row r="41" ht="121" customHeight="true" spans="1:8">
      <c r="A41" s="7">
        <v>39</v>
      </c>
      <c r="B41" s="8" t="s">
        <v>164</v>
      </c>
      <c r="C41" s="13" t="s">
        <v>10</v>
      </c>
      <c r="D41" s="8" t="s">
        <v>165</v>
      </c>
      <c r="E41" s="8" t="s">
        <v>166</v>
      </c>
      <c r="F41" s="13">
        <v>100</v>
      </c>
      <c r="G41" s="13" t="s">
        <v>167</v>
      </c>
      <c r="H41" s="14" t="s">
        <v>139</v>
      </c>
    </row>
    <row r="42" s="1" customFormat="true" ht="251" customHeight="true" spans="1:8">
      <c r="A42" s="7">
        <v>40</v>
      </c>
      <c r="B42" s="8" t="s">
        <v>168</v>
      </c>
      <c r="C42" s="13" t="s">
        <v>10</v>
      </c>
      <c r="D42" s="8" t="s">
        <v>169</v>
      </c>
      <c r="E42" s="8" t="s">
        <v>170</v>
      </c>
      <c r="F42" s="13">
        <v>1200</v>
      </c>
      <c r="G42" s="13" t="s">
        <v>171</v>
      </c>
      <c r="H42" s="14" t="s">
        <v>139</v>
      </c>
    </row>
    <row r="43" s="1" customFormat="true" ht="132" customHeight="true" spans="1:8">
      <c r="A43" s="7">
        <v>41</v>
      </c>
      <c r="B43" s="8" t="s">
        <v>172</v>
      </c>
      <c r="C43" s="13" t="s">
        <v>10</v>
      </c>
      <c r="D43" s="8" t="s">
        <v>173</v>
      </c>
      <c r="E43" s="8" t="s">
        <v>174</v>
      </c>
      <c r="F43" s="13">
        <v>1000</v>
      </c>
      <c r="G43" s="13" t="s">
        <v>175</v>
      </c>
      <c r="H43" s="14" t="s">
        <v>139</v>
      </c>
    </row>
    <row r="44" ht="84" customHeight="true" spans="1:8">
      <c r="A44" s="7">
        <v>42</v>
      </c>
      <c r="B44" s="8" t="s">
        <v>176</v>
      </c>
      <c r="C44" s="13" t="s">
        <v>10</v>
      </c>
      <c r="D44" s="8" t="s">
        <v>177</v>
      </c>
      <c r="E44" s="8" t="s">
        <v>178</v>
      </c>
      <c r="F44" s="13">
        <v>120</v>
      </c>
      <c r="G44" s="13" t="s">
        <v>179</v>
      </c>
      <c r="H44" s="14" t="s">
        <v>139</v>
      </c>
    </row>
    <row r="45" ht="49" customHeight="true" spans="1:8">
      <c r="A45" s="7">
        <v>43</v>
      </c>
      <c r="B45" s="8" t="s">
        <v>180</v>
      </c>
      <c r="C45" s="13" t="s">
        <v>10</v>
      </c>
      <c r="D45" s="8" t="s">
        <v>181</v>
      </c>
      <c r="E45" s="8" t="s">
        <v>182</v>
      </c>
      <c r="F45" s="13">
        <v>200</v>
      </c>
      <c r="G45" s="13" t="s">
        <v>183</v>
      </c>
      <c r="H45" s="14" t="s">
        <v>139</v>
      </c>
    </row>
    <row r="46" ht="273" customHeight="true" spans="1:8">
      <c r="A46" s="7">
        <v>44</v>
      </c>
      <c r="B46" s="8" t="s">
        <v>184</v>
      </c>
      <c r="C46" s="13" t="s">
        <v>10</v>
      </c>
      <c r="D46" s="8" t="s">
        <v>185</v>
      </c>
      <c r="E46" s="8" t="s">
        <v>186</v>
      </c>
      <c r="F46" s="13">
        <v>1800</v>
      </c>
      <c r="G46" s="13" t="s">
        <v>187</v>
      </c>
      <c r="H46" s="14" t="s">
        <v>139</v>
      </c>
    </row>
    <row r="47" ht="67" customHeight="true" spans="1:8">
      <c r="A47" s="7">
        <v>45</v>
      </c>
      <c r="B47" s="8" t="s">
        <v>188</v>
      </c>
      <c r="C47" s="13" t="s">
        <v>10</v>
      </c>
      <c r="D47" s="8" t="s">
        <v>189</v>
      </c>
      <c r="E47" s="8" t="s">
        <v>190</v>
      </c>
      <c r="F47" s="13">
        <v>150</v>
      </c>
      <c r="G47" s="13" t="s">
        <v>191</v>
      </c>
      <c r="H47" s="14" t="s">
        <v>139</v>
      </c>
    </row>
    <row r="48" ht="72" customHeight="true" spans="1:8">
      <c r="A48" s="7">
        <v>46</v>
      </c>
      <c r="B48" s="8" t="s">
        <v>192</v>
      </c>
      <c r="C48" s="13" t="s">
        <v>10</v>
      </c>
      <c r="D48" s="8" t="s">
        <v>193</v>
      </c>
      <c r="E48" s="8" t="s">
        <v>194</v>
      </c>
      <c r="F48" s="13">
        <v>100</v>
      </c>
      <c r="G48" s="13" t="s">
        <v>195</v>
      </c>
      <c r="H48" s="14" t="s">
        <v>139</v>
      </c>
    </row>
    <row r="49" ht="56" customHeight="true" spans="1:8">
      <c r="A49" s="7">
        <v>47</v>
      </c>
      <c r="B49" s="8" t="s">
        <v>196</v>
      </c>
      <c r="C49" s="13" t="s">
        <v>10</v>
      </c>
      <c r="D49" s="8" t="s">
        <v>197</v>
      </c>
      <c r="E49" s="8" t="s">
        <v>198</v>
      </c>
      <c r="F49" s="13">
        <v>50</v>
      </c>
      <c r="G49" s="13" t="s">
        <v>199</v>
      </c>
      <c r="H49" s="14" t="s">
        <v>139</v>
      </c>
    </row>
    <row r="50" ht="79" customHeight="true" spans="1:8">
      <c r="A50" s="7">
        <v>48</v>
      </c>
      <c r="B50" s="8" t="s">
        <v>200</v>
      </c>
      <c r="C50" s="13" t="s">
        <v>10</v>
      </c>
      <c r="D50" s="8" t="s">
        <v>201</v>
      </c>
      <c r="E50" s="8" t="s">
        <v>202</v>
      </c>
      <c r="F50" s="13">
        <v>100</v>
      </c>
      <c r="G50" s="13" t="s">
        <v>203</v>
      </c>
      <c r="H50" s="14" t="s">
        <v>139</v>
      </c>
    </row>
    <row r="51" ht="38" customHeight="true" spans="1:8">
      <c r="A51" s="7">
        <v>49</v>
      </c>
      <c r="B51" s="8" t="s">
        <v>204</v>
      </c>
      <c r="C51" s="13" t="s">
        <v>10</v>
      </c>
      <c r="D51" s="8" t="s">
        <v>205</v>
      </c>
      <c r="E51" s="8" t="s">
        <v>206</v>
      </c>
      <c r="F51" s="13">
        <v>100</v>
      </c>
      <c r="G51" s="13" t="s">
        <v>207</v>
      </c>
      <c r="H51" s="14" t="s">
        <v>139</v>
      </c>
    </row>
    <row r="52" ht="177" customHeight="true" spans="1:8">
      <c r="A52" s="7">
        <v>50</v>
      </c>
      <c r="B52" s="8" t="s">
        <v>208</v>
      </c>
      <c r="C52" s="13" t="s">
        <v>10</v>
      </c>
      <c r="D52" s="8" t="s">
        <v>209</v>
      </c>
      <c r="E52" s="8" t="s">
        <v>210</v>
      </c>
      <c r="F52" s="13">
        <v>150</v>
      </c>
      <c r="G52" s="13" t="s">
        <v>211</v>
      </c>
      <c r="H52" s="14" t="s">
        <v>139</v>
      </c>
    </row>
    <row r="53" ht="113" customHeight="true" spans="1:8">
      <c r="A53" s="7">
        <v>51</v>
      </c>
      <c r="B53" s="8" t="s">
        <v>212</v>
      </c>
      <c r="C53" s="13" t="s">
        <v>10</v>
      </c>
      <c r="D53" s="8" t="s">
        <v>213</v>
      </c>
      <c r="E53" s="8" t="s">
        <v>214</v>
      </c>
      <c r="F53" s="13">
        <v>90</v>
      </c>
      <c r="G53" s="13" t="s">
        <v>54</v>
      </c>
      <c r="H53" s="14" t="s">
        <v>139</v>
      </c>
    </row>
    <row r="54" ht="85" customHeight="true" spans="1:8">
      <c r="A54" s="7">
        <v>52</v>
      </c>
      <c r="B54" s="8" t="s">
        <v>215</v>
      </c>
      <c r="C54" s="13" t="s">
        <v>10</v>
      </c>
      <c r="D54" s="8" t="s">
        <v>216</v>
      </c>
      <c r="E54" s="8" t="s">
        <v>217</v>
      </c>
      <c r="F54" s="13">
        <v>145</v>
      </c>
      <c r="G54" s="13" t="s">
        <v>218</v>
      </c>
      <c r="H54" s="14" t="s">
        <v>139</v>
      </c>
    </row>
    <row r="55" ht="66" customHeight="true" spans="1:8">
      <c r="A55" s="7">
        <v>53</v>
      </c>
      <c r="B55" s="8" t="s">
        <v>219</v>
      </c>
      <c r="C55" s="13" t="s">
        <v>10</v>
      </c>
      <c r="D55" s="8" t="s">
        <v>220</v>
      </c>
      <c r="E55" s="8" t="s">
        <v>221</v>
      </c>
      <c r="F55" s="13">
        <v>200</v>
      </c>
      <c r="G55" s="13" t="s">
        <v>222</v>
      </c>
      <c r="H55" s="14" t="s">
        <v>139</v>
      </c>
    </row>
    <row r="56" ht="105" customHeight="true" spans="1:8">
      <c r="A56" s="7">
        <v>54</v>
      </c>
      <c r="B56" s="8" t="s">
        <v>223</v>
      </c>
      <c r="C56" s="13" t="s">
        <v>10</v>
      </c>
      <c r="D56" s="8" t="s">
        <v>224</v>
      </c>
      <c r="E56" s="8" t="s">
        <v>225</v>
      </c>
      <c r="F56" s="13">
        <v>400</v>
      </c>
      <c r="G56" s="13" t="s">
        <v>226</v>
      </c>
      <c r="H56" s="14" t="s">
        <v>139</v>
      </c>
    </row>
    <row r="57" ht="119" customHeight="true" spans="1:8">
      <c r="A57" s="7">
        <v>55</v>
      </c>
      <c r="B57" s="8" t="s">
        <v>227</v>
      </c>
      <c r="C57" s="13" t="s">
        <v>10</v>
      </c>
      <c r="D57" s="8" t="s">
        <v>228</v>
      </c>
      <c r="E57" s="8" t="s">
        <v>229</v>
      </c>
      <c r="F57" s="13">
        <v>260</v>
      </c>
      <c r="G57" s="13" t="s">
        <v>230</v>
      </c>
      <c r="H57" s="14" t="s">
        <v>139</v>
      </c>
    </row>
    <row r="58" ht="156" customHeight="true" spans="1:8">
      <c r="A58" s="7">
        <v>56</v>
      </c>
      <c r="B58" s="8" t="s">
        <v>231</v>
      </c>
      <c r="C58" s="13" t="s">
        <v>10</v>
      </c>
      <c r="D58" s="8" t="s">
        <v>232</v>
      </c>
      <c r="E58" s="8" t="s">
        <v>233</v>
      </c>
      <c r="F58" s="13">
        <v>100</v>
      </c>
      <c r="G58" s="13" t="s">
        <v>234</v>
      </c>
      <c r="H58" s="14" t="s">
        <v>139</v>
      </c>
    </row>
    <row r="59" ht="166" customHeight="true" spans="1:8">
      <c r="A59" s="7">
        <v>57</v>
      </c>
      <c r="B59" s="8" t="s">
        <v>235</v>
      </c>
      <c r="C59" s="13" t="s">
        <v>10</v>
      </c>
      <c r="D59" s="8" t="s">
        <v>236</v>
      </c>
      <c r="E59" s="8" t="s">
        <v>237</v>
      </c>
      <c r="F59" s="13">
        <v>100</v>
      </c>
      <c r="G59" s="13" t="s">
        <v>238</v>
      </c>
      <c r="H59" s="14" t="s">
        <v>139</v>
      </c>
    </row>
    <row r="60" ht="82" customHeight="true" spans="1:8">
      <c r="A60" s="7">
        <v>58</v>
      </c>
      <c r="B60" s="8" t="s">
        <v>239</v>
      </c>
      <c r="C60" s="13" t="s">
        <v>10</v>
      </c>
      <c r="D60" s="8" t="s">
        <v>240</v>
      </c>
      <c r="E60" s="8" t="s">
        <v>241</v>
      </c>
      <c r="F60" s="13">
        <v>110</v>
      </c>
      <c r="G60" s="13" t="s">
        <v>242</v>
      </c>
      <c r="H60" s="14" t="s">
        <v>139</v>
      </c>
    </row>
    <row r="61" ht="71" customHeight="true" spans="1:8">
      <c r="A61" s="7">
        <v>59</v>
      </c>
      <c r="B61" s="8" t="s">
        <v>243</v>
      </c>
      <c r="C61" s="13" t="s">
        <v>10</v>
      </c>
      <c r="D61" s="8" t="s">
        <v>244</v>
      </c>
      <c r="E61" s="8" t="s">
        <v>245</v>
      </c>
      <c r="F61" s="13">
        <v>300</v>
      </c>
      <c r="G61" s="13" t="s">
        <v>246</v>
      </c>
      <c r="H61" s="14" t="s">
        <v>139</v>
      </c>
    </row>
    <row r="62" ht="38" customHeight="true" spans="1:8">
      <c r="A62" s="7">
        <v>60</v>
      </c>
      <c r="B62" s="8" t="s">
        <v>247</v>
      </c>
      <c r="C62" s="13" t="s">
        <v>10</v>
      </c>
      <c r="D62" s="8" t="s">
        <v>248</v>
      </c>
      <c r="E62" s="8" t="s">
        <v>249</v>
      </c>
      <c r="F62" s="13">
        <v>500</v>
      </c>
      <c r="G62" s="13" t="s">
        <v>246</v>
      </c>
      <c r="H62" s="14" t="s">
        <v>139</v>
      </c>
    </row>
    <row r="63" ht="45" customHeight="true" spans="1:8">
      <c r="A63" s="7">
        <v>61</v>
      </c>
      <c r="B63" s="8" t="s">
        <v>250</v>
      </c>
      <c r="C63" s="13" t="s">
        <v>10</v>
      </c>
      <c r="D63" s="8" t="s">
        <v>251</v>
      </c>
      <c r="E63" s="8" t="s">
        <v>252</v>
      </c>
      <c r="F63" s="13">
        <v>2000</v>
      </c>
      <c r="G63" s="13" t="s">
        <v>253</v>
      </c>
      <c r="H63" s="14" t="s">
        <v>139</v>
      </c>
    </row>
    <row r="64" ht="152" customHeight="true" spans="1:8">
      <c r="A64" s="7">
        <v>62</v>
      </c>
      <c r="B64" s="8" t="s">
        <v>254</v>
      </c>
      <c r="C64" s="13" t="s">
        <v>10</v>
      </c>
      <c r="D64" s="8" t="s">
        <v>255</v>
      </c>
      <c r="E64" s="8" t="s">
        <v>256</v>
      </c>
      <c r="F64" s="13">
        <v>1700</v>
      </c>
      <c r="G64" s="13" t="s">
        <v>257</v>
      </c>
      <c r="H64" s="14" t="s">
        <v>139</v>
      </c>
    </row>
    <row r="65" s="1" customFormat="true" ht="163" customHeight="true" spans="1:8">
      <c r="A65" s="7">
        <v>63</v>
      </c>
      <c r="B65" s="8" t="s">
        <v>258</v>
      </c>
      <c r="C65" s="13" t="s">
        <v>10</v>
      </c>
      <c r="D65" s="8" t="s">
        <v>259</v>
      </c>
      <c r="E65" s="8" t="s">
        <v>260</v>
      </c>
      <c r="F65" s="13">
        <v>1500</v>
      </c>
      <c r="G65" s="13" t="s">
        <v>261</v>
      </c>
      <c r="H65" s="14" t="s">
        <v>139</v>
      </c>
    </row>
    <row r="66" ht="207" customHeight="true" spans="1:8">
      <c r="A66" s="7">
        <v>64</v>
      </c>
      <c r="B66" s="8" t="s">
        <v>262</v>
      </c>
      <c r="C66" s="13" t="s">
        <v>10</v>
      </c>
      <c r="D66" s="8" t="s">
        <v>263</v>
      </c>
      <c r="E66" s="8" t="s">
        <v>264</v>
      </c>
      <c r="F66" s="13">
        <v>180</v>
      </c>
      <c r="G66" s="13" t="s">
        <v>265</v>
      </c>
      <c r="H66" s="14" t="s">
        <v>139</v>
      </c>
    </row>
    <row r="67" ht="34" customHeight="true" spans="1:8">
      <c r="A67" s="7">
        <v>65</v>
      </c>
      <c r="B67" s="8" t="s">
        <v>266</v>
      </c>
      <c r="C67" s="13" t="s">
        <v>10</v>
      </c>
      <c r="D67" s="8" t="s">
        <v>267</v>
      </c>
      <c r="E67" s="8" t="s">
        <v>267</v>
      </c>
      <c r="F67" s="13">
        <v>300</v>
      </c>
      <c r="G67" s="13" t="s">
        <v>268</v>
      </c>
      <c r="H67" s="14" t="s">
        <v>139</v>
      </c>
    </row>
    <row r="68" s="1" customFormat="true" ht="146" customHeight="true" spans="1:8">
      <c r="A68" s="7">
        <v>66</v>
      </c>
      <c r="B68" s="8" t="s">
        <v>269</v>
      </c>
      <c r="C68" s="13" t="s">
        <v>10</v>
      </c>
      <c r="D68" s="8" t="s">
        <v>270</v>
      </c>
      <c r="E68" s="8" t="s">
        <v>271</v>
      </c>
      <c r="F68" s="13">
        <v>100</v>
      </c>
      <c r="G68" s="13" t="s">
        <v>272</v>
      </c>
      <c r="H68" s="14" t="s">
        <v>139</v>
      </c>
    </row>
    <row r="69" s="1" customFormat="true" ht="186" customHeight="true" spans="1:8">
      <c r="A69" s="7">
        <v>67</v>
      </c>
      <c r="B69" s="8" t="s">
        <v>273</v>
      </c>
      <c r="C69" s="13" t="s">
        <v>10</v>
      </c>
      <c r="D69" s="8" t="s">
        <v>274</v>
      </c>
      <c r="E69" s="8" t="s">
        <v>275</v>
      </c>
      <c r="F69" s="13">
        <v>500</v>
      </c>
      <c r="G69" s="13" t="s">
        <v>276</v>
      </c>
      <c r="H69" s="14" t="s">
        <v>139</v>
      </c>
    </row>
    <row r="70" ht="93" customHeight="true" spans="1:8">
      <c r="A70" s="7">
        <v>68</v>
      </c>
      <c r="B70" s="10" t="s">
        <v>277</v>
      </c>
      <c r="C70" s="7" t="s">
        <v>278</v>
      </c>
      <c r="D70" s="10" t="s">
        <v>279</v>
      </c>
      <c r="E70" s="10" t="s">
        <v>280</v>
      </c>
      <c r="F70" s="7">
        <v>50</v>
      </c>
      <c r="G70" s="7" t="s">
        <v>281</v>
      </c>
      <c r="H70" s="14" t="s">
        <v>14</v>
      </c>
    </row>
    <row r="71" ht="67" customHeight="true" spans="1:8">
      <c r="A71" s="7">
        <v>69</v>
      </c>
      <c r="B71" s="10" t="s">
        <v>282</v>
      </c>
      <c r="C71" s="7" t="s">
        <v>278</v>
      </c>
      <c r="D71" s="10" t="s">
        <v>283</v>
      </c>
      <c r="E71" s="10" t="s">
        <v>284</v>
      </c>
      <c r="F71" s="7">
        <v>300</v>
      </c>
      <c r="G71" s="7" t="s">
        <v>285</v>
      </c>
      <c r="H71" s="14" t="s">
        <v>14</v>
      </c>
    </row>
    <row r="72" ht="85" customHeight="true" spans="1:8">
      <c r="A72" s="7">
        <v>70</v>
      </c>
      <c r="B72" s="10" t="s">
        <v>286</v>
      </c>
      <c r="C72" s="7" t="s">
        <v>278</v>
      </c>
      <c r="D72" s="10" t="s">
        <v>287</v>
      </c>
      <c r="E72" s="10" t="s">
        <v>288</v>
      </c>
      <c r="F72" s="7">
        <v>100</v>
      </c>
      <c r="G72" s="7" t="s">
        <v>289</v>
      </c>
      <c r="H72" s="14" t="s">
        <v>14</v>
      </c>
    </row>
    <row r="73" ht="48" spans="1:8">
      <c r="A73" s="7">
        <v>71</v>
      </c>
      <c r="B73" s="10" t="s">
        <v>290</v>
      </c>
      <c r="C73" s="7" t="s">
        <v>278</v>
      </c>
      <c r="D73" s="10" t="s">
        <v>290</v>
      </c>
      <c r="E73" s="10" t="s">
        <v>291</v>
      </c>
      <c r="F73" s="7">
        <v>100</v>
      </c>
      <c r="G73" s="7" t="s">
        <v>292</v>
      </c>
      <c r="H73" s="14" t="s">
        <v>14</v>
      </c>
    </row>
    <row r="74" ht="62" customHeight="true" spans="1:8">
      <c r="A74" s="7">
        <v>72</v>
      </c>
      <c r="B74" s="8" t="s">
        <v>293</v>
      </c>
      <c r="C74" s="13" t="s">
        <v>278</v>
      </c>
      <c r="D74" s="8" t="s">
        <v>294</v>
      </c>
      <c r="E74" s="8" t="s">
        <v>295</v>
      </c>
      <c r="F74" s="13">
        <v>3500</v>
      </c>
      <c r="G74" s="13" t="s">
        <v>296</v>
      </c>
      <c r="H74" s="14" t="s">
        <v>139</v>
      </c>
    </row>
    <row r="75" ht="215" customHeight="true" spans="1:8">
      <c r="A75" s="7">
        <v>73</v>
      </c>
      <c r="B75" s="8" t="s">
        <v>297</v>
      </c>
      <c r="C75" s="13" t="s">
        <v>278</v>
      </c>
      <c r="D75" s="8" t="s">
        <v>298</v>
      </c>
      <c r="E75" s="8" t="s">
        <v>299</v>
      </c>
      <c r="F75" s="13">
        <v>1600</v>
      </c>
      <c r="G75" s="13" t="s">
        <v>300</v>
      </c>
      <c r="H75" s="14" t="s">
        <v>139</v>
      </c>
    </row>
    <row r="76" ht="240" customHeight="true" spans="1:8">
      <c r="A76" s="7">
        <v>74</v>
      </c>
      <c r="B76" s="8" t="s">
        <v>301</v>
      </c>
      <c r="C76" s="13" t="s">
        <v>278</v>
      </c>
      <c r="D76" s="8" t="s">
        <v>302</v>
      </c>
      <c r="E76" s="8" t="s">
        <v>303</v>
      </c>
      <c r="F76" s="13">
        <v>1500</v>
      </c>
      <c r="G76" s="13" t="s">
        <v>300</v>
      </c>
      <c r="H76" s="14" t="s">
        <v>139</v>
      </c>
    </row>
    <row r="77" ht="128" customHeight="true" spans="1:8">
      <c r="A77" s="7">
        <v>75</v>
      </c>
      <c r="B77" s="8" t="s">
        <v>304</v>
      </c>
      <c r="C77" s="13" t="s">
        <v>278</v>
      </c>
      <c r="D77" s="8" t="s">
        <v>305</v>
      </c>
      <c r="E77" s="8" t="s">
        <v>306</v>
      </c>
      <c r="F77" s="13">
        <v>100</v>
      </c>
      <c r="G77" s="13" t="s">
        <v>281</v>
      </c>
      <c r="H77" s="14" t="s">
        <v>139</v>
      </c>
    </row>
    <row r="78" ht="199" customHeight="true" spans="1:8">
      <c r="A78" s="7">
        <v>76</v>
      </c>
      <c r="B78" s="8" t="s">
        <v>307</v>
      </c>
      <c r="C78" s="13" t="s">
        <v>278</v>
      </c>
      <c r="D78" s="8" t="s">
        <v>308</v>
      </c>
      <c r="E78" s="8" t="s">
        <v>309</v>
      </c>
      <c r="F78" s="13">
        <v>1200</v>
      </c>
      <c r="G78" s="13" t="s">
        <v>310</v>
      </c>
      <c r="H78" s="14" t="s">
        <v>139</v>
      </c>
    </row>
    <row r="79" ht="132" customHeight="true" spans="1:8">
      <c r="A79" s="7">
        <v>77</v>
      </c>
      <c r="B79" s="8" t="s">
        <v>311</v>
      </c>
      <c r="C79" s="13" t="s">
        <v>278</v>
      </c>
      <c r="D79" s="8" t="s">
        <v>312</v>
      </c>
      <c r="E79" s="8" t="s">
        <v>313</v>
      </c>
      <c r="F79" s="13">
        <v>100</v>
      </c>
      <c r="G79" s="13" t="s">
        <v>314</v>
      </c>
      <c r="H79" s="14" t="s">
        <v>139</v>
      </c>
    </row>
    <row r="80" ht="52" customHeight="true" spans="1:8">
      <c r="A80" s="7">
        <v>78</v>
      </c>
      <c r="B80" s="8" t="s">
        <v>315</v>
      </c>
      <c r="C80" s="13" t="s">
        <v>278</v>
      </c>
      <c r="D80" s="8" t="s">
        <v>316</v>
      </c>
      <c r="E80" s="8" t="s">
        <v>317</v>
      </c>
      <c r="F80" s="13">
        <v>50</v>
      </c>
      <c r="G80" s="13" t="s">
        <v>318</v>
      </c>
      <c r="H80" s="14" t="s">
        <v>139</v>
      </c>
    </row>
    <row r="81" ht="203" customHeight="true" spans="1:8">
      <c r="A81" s="7">
        <v>79</v>
      </c>
      <c r="B81" s="8" t="s">
        <v>319</v>
      </c>
      <c r="C81" s="13" t="s">
        <v>278</v>
      </c>
      <c r="D81" s="8" t="s">
        <v>320</v>
      </c>
      <c r="E81" s="8" t="s">
        <v>321</v>
      </c>
      <c r="F81" s="13">
        <v>600</v>
      </c>
      <c r="G81" s="13" t="s">
        <v>322</v>
      </c>
      <c r="H81" s="14" t="s">
        <v>139</v>
      </c>
    </row>
    <row r="82" ht="71" customHeight="true" spans="1:8">
      <c r="A82" s="7">
        <v>80</v>
      </c>
      <c r="B82" s="10" t="s">
        <v>323</v>
      </c>
      <c r="C82" s="7" t="s">
        <v>324</v>
      </c>
      <c r="D82" s="10" t="s">
        <v>325</v>
      </c>
      <c r="E82" s="10" t="s">
        <v>326</v>
      </c>
      <c r="F82" s="7">
        <v>200</v>
      </c>
      <c r="G82" s="7" t="s">
        <v>327</v>
      </c>
      <c r="H82" s="14" t="s">
        <v>14</v>
      </c>
    </row>
    <row r="83" ht="56" customHeight="true" spans="1:8">
      <c r="A83" s="7">
        <v>81</v>
      </c>
      <c r="B83" s="10" t="s">
        <v>328</v>
      </c>
      <c r="C83" s="7" t="s">
        <v>324</v>
      </c>
      <c r="D83" s="10" t="s">
        <v>329</v>
      </c>
      <c r="E83" s="10" t="s">
        <v>330</v>
      </c>
      <c r="F83" s="7">
        <v>150</v>
      </c>
      <c r="G83" s="7" t="s">
        <v>331</v>
      </c>
      <c r="H83" s="14" t="s">
        <v>14</v>
      </c>
    </row>
    <row r="84" ht="78" customHeight="true" spans="1:8">
      <c r="A84" s="7">
        <v>82</v>
      </c>
      <c r="B84" s="15" t="s">
        <v>332</v>
      </c>
      <c r="C84" s="16" t="s">
        <v>324</v>
      </c>
      <c r="D84" s="15" t="s">
        <v>333</v>
      </c>
      <c r="E84" s="15" t="s">
        <v>334</v>
      </c>
      <c r="F84" s="16">
        <v>1500</v>
      </c>
      <c r="G84" s="16" t="s">
        <v>335</v>
      </c>
      <c r="H84" s="14" t="s">
        <v>139</v>
      </c>
    </row>
    <row r="85" ht="68" customHeight="true" spans="1:8">
      <c r="A85" s="7">
        <v>83</v>
      </c>
      <c r="B85" s="8" t="s">
        <v>336</v>
      </c>
      <c r="C85" s="13" t="s">
        <v>324</v>
      </c>
      <c r="D85" s="8" t="s">
        <v>337</v>
      </c>
      <c r="E85" s="8" t="s">
        <v>338</v>
      </c>
      <c r="F85" s="13">
        <v>665</v>
      </c>
      <c r="G85" s="13" t="s">
        <v>339</v>
      </c>
      <c r="H85" s="14" t="s">
        <v>139</v>
      </c>
    </row>
    <row r="86" ht="141" customHeight="true" spans="1:8">
      <c r="A86" s="7">
        <v>84</v>
      </c>
      <c r="B86" s="8" t="s">
        <v>340</v>
      </c>
      <c r="C86" s="13" t="s">
        <v>324</v>
      </c>
      <c r="D86" s="8" t="s">
        <v>341</v>
      </c>
      <c r="E86" s="8" t="s">
        <v>342</v>
      </c>
      <c r="F86" s="13">
        <v>100</v>
      </c>
      <c r="G86" s="13" t="s">
        <v>343</v>
      </c>
      <c r="H86" s="14" t="s">
        <v>139</v>
      </c>
    </row>
    <row r="87" ht="59" customHeight="true" spans="1:8">
      <c r="A87" s="7">
        <v>85</v>
      </c>
      <c r="B87" s="8" t="s">
        <v>344</v>
      </c>
      <c r="C87" s="13" t="s">
        <v>324</v>
      </c>
      <c r="D87" s="8" t="s">
        <v>345</v>
      </c>
      <c r="E87" s="8" t="s">
        <v>346</v>
      </c>
      <c r="F87" s="13">
        <v>200</v>
      </c>
      <c r="G87" s="13" t="s">
        <v>347</v>
      </c>
      <c r="H87" s="14" t="s">
        <v>139</v>
      </c>
    </row>
    <row r="88" ht="59" customHeight="true" spans="1:8">
      <c r="A88" s="7">
        <v>86</v>
      </c>
      <c r="B88" s="8" t="s">
        <v>348</v>
      </c>
      <c r="C88" s="13" t="s">
        <v>324</v>
      </c>
      <c r="D88" s="8" t="s">
        <v>349</v>
      </c>
      <c r="E88" s="8" t="s">
        <v>349</v>
      </c>
      <c r="F88" s="13">
        <v>100</v>
      </c>
      <c r="G88" s="13" t="s">
        <v>350</v>
      </c>
      <c r="H88" s="14" t="s">
        <v>139</v>
      </c>
    </row>
    <row r="89" ht="169" customHeight="true" spans="1:8">
      <c r="A89" s="7">
        <v>87</v>
      </c>
      <c r="B89" s="8" t="s">
        <v>351</v>
      </c>
      <c r="C89" s="13" t="s">
        <v>324</v>
      </c>
      <c r="D89" s="8" t="s">
        <v>352</v>
      </c>
      <c r="E89" s="8" t="s">
        <v>353</v>
      </c>
      <c r="F89" s="13">
        <v>260</v>
      </c>
      <c r="G89" s="13" t="s">
        <v>187</v>
      </c>
      <c r="H89" s="14" t="s">
        <v>139</v>
      </c>
    </row>
    <row r="90" ht="89" customHeight="true" spans="1:8">
      <c r="A90" s="7">
        <v>88</v>
      </c>
      <c r="B90" s="8" t="s">
        <v>354</v>
      </c>
      <c r="C90" s="13" t="s">
        <v>324</v>
      </c>
      <c r="D90" s="8" t="s">
        <v>355</v>
      </c>
      <c r="E90" s="8" t="s">
        <v>356</v>
      </c>
      <c r="F90" s="13">
        <v>300</v>
      </c>
      <c r="G90" s="13" t="s">
        <v>357</v>
      </c>
      <c r="H90" s="14" t="s">
        <v>139</v>
      </c>
    </row>
    <row r="91" ht="83" customHeight="true" spans="1:8">
      <c r="A91" s="7">
        <v>89</v>
      </c>
      <c r="B91" s="15" t="s">
        <v>358</v>
      </c>
      <c r="C91" s="17" t="s">
        <v>324</v>
      </c>
      <c r="D91" s="15" t="s">
        <v>359</v>
      </c>
      <c r="E91" s="15" t="s">
        <v>360</v>
      </c>
      <c r="F91" s="16">
        <v>150</v>
      </c>
      <c r="G91" s="16" t="s">
        <v>361</v>
      </c>
      <c r="H91" s="14" t="s">
        <v>139</v>
      </c>
    </row>
    <row r="92" ht="67" customHeight="true" spans="1:8">
      <c r="A92" s="7">
        <v>90</v>
      </c>
      <c r="B92" s="10" t="s">
        <v>362</v>
      </c>
      <c r="C92" s="7" t="s">
        <v>363</v>
      </c>
      <c r="D92" s="10" t="s">
        <v>364</v>
      </c>
      <c r="E92" s="10" t="s">
        <v>365</v>
      </c>
      <c r="F92" s="7">
        <v>200</v>
      </c>
      <c r="G92" s="7" t="s">
        <v>366</v>
      </c>
      <c r="H92" s="14" t="s">
        <v>14</v>
      </c>
    </row>
    <row r="93" ht="83" customHeight="true" spans="1:8">
      <c r="A93" s="7">
        <v>91</v>
      </c>
      <c r="B93" s="10" t="s">
        <v>367</v>
      </c>
      <c r="C93" s="7" t="s">
        <v>363</v>
      </c>
      <c r="D93" s="10" t="s">
        <v>368</v>
      </c>
      <c r="E93" s="10" t="s">
        <v>369</v>
      </c>
      <c r="F93" s="7">
        <v>150</v>
      </c>
      <c r="G93" s="7" t="s">
        <v>370</v>
      </c>
      <c r="H93" s="14" t="s">
        <v>14</v>
      </c>
    </row>
    <row r="94" ht="100" customHeight="true" spans="1:8">
      <c r="A94" s="7">
        <v>92</v>
      </c>
      <c r="B94" s="10" t="s">
        <v>371</v>
      </c>
      <c r="C94" s="7" t="s">
        <v>363</v>
      </c>
      <c r="D94" s="10" t="s">
        <v>372</v>
      </c>
      <c r="E94" s="10" t="s">
        <v>373</v>
      </c>
      <c r="F94" s="7">
        <v>500</v>
      </c>
      <c r="G94" s="7" t="s">
        <v>374</v>
      </c>
      <c r="H94" s="14" t="s">
        <v>14</v>
      </c>
    </row>
    <row r="95" ht="115" customHeight="true" spans="1:8">
      <c r="A95" s="7">
        <v>93</v>
      </c>
      <c r="B95" s="10" t="s">
        <v>375</v>
      </c>
      <c r="C95" s="7" t="s">
        <v>363</v>
      </c>
      <c r="D95" s="10" t="s">
        <v>376</v>
      </c>
      <c r="E95" s="10" t="s">
        <v>377</v>
      </c>
      <c r="F95" s="7">
        <v>500</v>
      </c>
      <c r="G95" s="7" t="s">
        <v>378</v>
      </c>
      <c r="H95" s="14" t="s">
        <v>14</v>
      </c>
    </row>
    <row r="96" ht="74" customHeight="true" spans="1:8">
      <c r="A96" s="7">
        <v>94</v>
      </c>
      <c r="B96" s="15" t="s">
        <v>379</v>
      </c>
      <c r="C96" s="16" t="s">
        <v>363</v>
      </c>
      <c r="D96" s="15" t="s">
        <v>380</v>
      </c>
      <c r="E96" s="15" t="s">
        <v>381</v>
      </c>
      <c r="F96" s="7">
        <v>100</v>
      </c>
      <c r="G96" s="7" t="s">
        <v>382</v>
      </c>
      <c r="H96" s="14" t="s">
        <v>14</v>
      </c>
    </row>
    <row r="97" ht="49" customHeight="true" spans="1:8">
      <c r="A97" s="7">
        <v>95</v>
      </c>
      <c r="B97" s="10" t="s">
        <v>383</v>
      </c>
      <c r="C97" s="7" t="s">
        <v>363</v>
      </c>
      <c r="D97" s="10" t="s">
        <v>384</v>
      </c>
      <c r="E97" s="10" t="s">
        <v>385</v>
      </c>
      <c r="F97" s="7">
        <v>100</v>
      </c>
      <c r="G97" s="7" t="s">
        <v>386</v>
      </c>
      <c r="H97" s="14" t="s">
        <v>14</v>
      </c>
    </row>
    <row r="98" ht="173" customHeight="true" spans="1:8">
      <c r="A98" s="7">
        <v>96</v>
      </c>
      <c r="B98" s="10" t="s">
        <v>387</v>
      </c>
      <c r="C98" s="7" t="s">
        <v>363</v>
      </c>
      <c r="D98" s="10" t="s">
        <v>388</v>
      </c>
      <c r="E98" s="10" t="s">
        <v>389</v>
      </c>
      <c r="F98" s="7">
        <v>300</v>
      </c>
      <c r="G98" s="7" t="s">
        <v>390</v>
      </c>
      <c r="H98" s="14" t="s">
        <v>14</v>
      </c>
    </row>
    <row r="99" ht="50" customHeight="true" spans="1:8">
      <c r="A99" s="7">
        <v>97</v>
      </c>
      <c r="B99" s="10" t="s">
        <v>391</v>
      </c>
      <c r="C99" s="7" t="s">
        <v>363</v>
      </c>
      <c r="D99" s="10" t="s">
        <v>392</v>
      </c>
      <c r="E99" s="10" t="s">
        <v>393</v>
      </c>
      <c r="F99" s="7">
        <v>100</v>
      </c>
      <c r="G99" s="7" t="s">
        <v>394</v>
      </c>
      <c r="H99" s="14" t="s">
        <v>14</v>
      </c>
    </row>
    <row r="100" ht="77" customHeight="true" spans="1:8">
      <c r="A100" s="7">
        <v>98</v>
      </c>
      <c r="B100" s="8" t="s">
        <v>395</v>
      </c>
      <c r="C100" s="13" t="s">
        <v>363</v>
      </c>
      <c r="D100" s="8" t="s">
        <v>396</v>
      </c>
      <c r="E100" s="8" t="s">
        <v>397</v>
      </c>
      <c r="F100" s="13">
        <v>1600</v>
      </c>
      <c r="G100" s="13" t="s">
        <v>398</v>
      </c>
      <c r="H100" s="14" t="s">
        <v>139</v>
      </c>
    </row>
    <row r="101" ht="59" customHeight="true" spans="1:8">
      <c r="A101" s="7">
        <v>99</v>
      </c>
      <c r="B101" s="8" t="s">
        <v>399</v>
      </c>
      <c r="C101" s="13" t="s">
        <v>363</v>
      </c>
      <c r="D101" s="8" t="s">
        <v>400</v>
      </c>
      <c r="E101" s="8" t="s">
        <v>401</v>
      </c>
      <c r="F101" s="13">
        <v>520</v>
      </c>
      <c r="G101" s="13" t="s">
        <v>402</v>
      </c>
      <c r="H101" s="14" t="s">
        <v>139</v>
      </c>
    </row>
    <row r="102" ht="111" customHeight="true" spans="1:8">
      <c r="A102" s="7">
        <v>100</v>
      </c>
      <c r="B102" s="8" t="s">
        <v>403</v>
      </c>
      <c r="C102" s="13" t="s">
        <v>363</v>
      </c>
      <c r="D102" s="8" t="s">
        <v>404</v>
      </c>
      <c r="E102" s="8" t="s">
        <v>405</v>
      </c>
      <c r="F102" s="13">
        <v>300</v>
      </c>
      <c r="G102" s="13" t="s">
        <v>406</v>
      </c>
      <c r="H102" s="14" t="s">
        <v>139</v>
      </c>
    </row>
    <row r="103" s="1" customFormat="true" ht="191" customHeight="true" spans="1:8">
      <c r="A103" s="7">
        <v>101</v>
      </c>
      <c r="B103" s="10" t="s">
        <v>407</v>
      </c>
      <c r="C103" s="7" t="s">
        <v>363</v>
      </c>
      <c r="D103" s="10" t="s">
        <v>408</v>
      </c>
      <c r="E103" s="10" t="s">
        <v>409</v>
      </c>
      <c r="F103" s="7">
        <v>1000</v>
      </c>
      <c r="G103" s="7" t="s">
        <v>410</v>
      </c>
      <c r="H103" s="14" t="s">
        <v>139</v>
      </c>
    </row>
    <row r="104" ht="125" customHeight="true" spans="1:8">
      <c r="A104" s="7">
        <v>102</v>
      </c>
      <c r="B104" s="8" t="s">
        <v>411</v>
      </c>
      <c r="C104" s="13" t="s">
        <v>363</v>
      </c>
      <c r="D104" s="8" t="s">
        <v>412</v>
      </c>
      <c r="E104" s="8" t="s">
        <v>413</v>
      </c>
      <c r="F104" s="13">
        <v>1000</v>
      </c>
      <c r="G104" s="13" t="s">
        <v>414</v>
      </c>
      <c r="H104" s="14" t="s">
        <v>139</v>
      </c>
    </row>
    <row r="105" ht="87" customHeight="true" spans="1:8">
      <c r="A105" s="7">
        <v>103</v>
      </c>
      <c r="B105" s="8" t="s">
        <v>415</v>
      </c>
      <c r="C105" s="13" t="s">
        <v>363</v>
      </c>
      <c r="D105" s="8" t="s">
        <v>416</v>
      </c>
      <c r="E105" s="8" t="s">
        <v>417</v>
      </c>
      <c r="F105" s="13">
        <v>100</v>
      </c>
      <c r="G105" s="13" t="s">
        <v>418</v>
      </c>
      <c r="H105" s="14" t="s">
        <v>139</v>
      </c>
    </row>
    <row r="106" s="1" customFormat="true" ht="146" customHeight="true" spans="1:8">
      <c r="A106" s="7">
        <v>104</v>
      </c>
      <c r="B106" s="8" t="s">
        <v>419</v>
      </c>
      <c r="C106" s="13" t="s">
        <v>363</v>
      </c>
      <c r="D106" s="8" t="s">
        <v>420</v>
      </c>
      <c r="E106" s="8" t="s">
        <v>421</v>
      </c>
      <c r="F106" s="13">
        <v>100</v>
      </c>
      <c r="G106" s="13" t="s">
        <v>422</v>
      </c>
      <c r="H106" s="14" t="s">
        <v>139</v>
      </c>
    </row>
    <row r="107" ht="138" customHeight="true" spans="1:8">
      <c r="A107" s="7">
        <v>105</v>
      </c>
      <c r="B107" s="8" t="s">
        <v>423</v>
      </c>
      <c r="C107" s="13" t="s">
        <v>363</v>
      </c>
      <c r="D107" s="8" t="s">
        <v>424</v>
      </c>
      <c r="E107" s="8" t="s">
        <v>425</v>
      </c>
      <c r="F107" s="13">
        <v>250</v>
      </c>
      <c r="G107" s="13" t="s">
        <v>426</v>
      </c>
      <c r="H107" s="14" t="s">
        <v>139</v>
      </c>
    </row>
    <row r="108" ht="31" customHeight="true" spans="1:8">
      <c r="A108" s="7">
        <v>106</v>
      </c>
      <c r="B108" s="8" t="s">
        <v>427</v>
      </c>
      <c r="C108" s="13" t="s">
        <v>363</v>
      </c>
      <c r="D108" s="8" t="s">
        <v>428</v>
      </c>
      <c r="E108" s="8" t="s">
        <v>429</v>
      </c>
      <c r="F108" s="13">
        <v>100</v>
      </c>
      <c r="G108" s="13" t="s">
        <v>430</v>
      </c>
      <c r="H108" s="14" t="s">
        <v>139</v>
      </c>
    </row>
    <row r="109" ht="167" customHeight="true" spans="1:8">
      <c r="A109" s="7">
        <v>107</v>
      </c>
      <c r="B109" s="8" t="s">
        <v>431</v>
      </c>
      <c r="C109" s="13" t="s">
        <v>363</v>
      </c>
      <c r="D109" s="8" t="s">
        <v>432</v>
      </c>
      <c r="E109" s="8" t="s">
        <v>433</v>
      </c>
      <c r="F109" s="13">
        <v>100</v>
      </c>
      <c r="G109" s="13" t="s">
        <v>386</v>
      </c>
      <c r="H109" s="14" t="s">
        <v>139</v>
      </c>
    </row>
    <row r="110" ht="36" spans="1:8">
      <c r="A110" s="7">
        <v>108</v>
      </c>
      <c r="B110" s="8" t="s">
        <v>434</v>
      </c>
      <c r="C110" s="13" t="s">
        <v>363</v>
      </c>
      <c r="D110" s="8" t="s">
        <v>435</v>
      </c>
      <c r="E110" s="8" t="s">
        <v>436</v>
      </c>
      <c r="F110" s="13">
        <v>100</v>
      </c>
      <c r="G110" s="13" t="s">
        <v>437</v>
      </c>
      <c r="H110" s="14" t="s">
        <v>139</v>
      </c>
    </row>
    <row r="111" ht="68" customHeight="true" spans="1:8">
      <c r="A111" s="7">
        <v>109</v>
      </c>
      <c r="B111" s="15" t="s">
        <v>438</v>
      </c>
      <c r="C111" s="16" t="s">
        <v>363</v>
      </c>
      <c r="D111" s="15" t="s">
        <v>439</v>
      </c>
      <c r="E111" s="15" t="s">
        <v>440</v>
      </c>
      <c r="F111" s="16">
        <v>200</v>
      </c>
      <c r="G111" s="16" t="s">
        <v>441</v>
      </c>
      <c r="H111" s="14" t="s">
        <v>139</v>
      </c>
    </row>
    <row r="112" ht="34" customHeight="true" spans="1:8">
      <c r="A112" s="7">
        <v>110</v>
      </c>
      <c r="B112" s="8" t="s">
        <v>442</v>
      </c>
      <c r="C112" s="13" t="s">
        <v>363</v>
      </c>
      <c r="D112" s="8" t="s">
        <v>443</v>
      </c>
      <c r="E112" s="8" t="s">
        <v>444</v>
      </c>
      <c r="F112" s="13">
        <v>50</v>
      </c>
      <c r="G112" s="13" t="s">
        <v>445</v>
      </c>
      <c r="H112" s="14" t="s">
        <v>139</v>
      </c>
    </row>
    <row r="113" ht="46" customHeight="true" spans="1:8">
      <c r="A113" s="7">
        <v>111</v>
      </c>
      <c r="B113" s="8" t="s">
        <v>446</v>
      </c>
      <c r="C113" s="13" t="s">
        <v>363</v>
      </c>
      <c r="D113" s="8" t="s">
        <v>447</v>
      </c>
      <c r="E113" s="8" t="s">
        <v>448</v>
      </c>
      <c r="F113" s="13">
        <v>100</v>
      </c>
      <c r="G113" s="13" t="s">
        <v>449</v>
      </c>
      <c r="H113" s="14" t="s">
        <v>139</v>
      </c>
    </row>
    <row r="114" ht="90" customHeight="true" spans="1:8">
      <c r="A114" s="7">
        <v>112</v>
      </c>
      <c r="B114" s="15" t="s">
        <v>450</v>
      </c>
      <c r="C114" s="16" t="s">
        <v>363</v>
      </c>
      <c r="D114" s="15" t="s">
        <v>451</v>
      </c>
      <c r="E114" s="15" t="s">
        <v>452</v>
      </c>
      <c r="F114" s="16">
        <v>1000</v>
      </c>
      <c r="G114" s="16" t="s">
        <v>453</v>
      </c>
      <c r="H114" s="14" t="s">
        <v>139</v>
      </c>
    </row>
    <row r="115" ht="108" customHeight="true" spans="1:8">
      <c r="A115" s="7">
        <v>113</v>
      </c>
      <c r="B115" s="8" t="s">
        <v>454</v>
      </c>
      <c r="C115" s="13" t="s">
        <v>363</v>
      </c>
      <c r="D115" s="8" t="s">
        <v>455</v>
      </c>
      <c r="E115" s="8" t="s">
        <v>456</v>
      </c>
      <c r="F115" s="13">
        <v>500</v>
      </c>
      <c r="G115" s="13" t="s">
        <v>457</v>
      </c>
      <c r="H115" s="14" t="s">
        <v>139</v>
      </c>
    </row>
    <row r="116" ht="64" customHeight="true" spans="1:8">
      <c r="A116" s="7">
        <v>114</v>
      </c>
      <c r="B116" s="8" t="s">
        <v>458</v>
      </c>
      <c r="C116" s="13" t="s">
        <v>363</v>
      </c>
      <c r="D116" s="8" t="s">
        <v>459</v>
      </c>
      <c r="E116" s="8" t="s">
        <v>460</v>
      </c>
      <c r="F116" s="13">
        <v>220</v>
      </c>
      <c r="G116" s="13" t="s">
        <v>461</v>
      </c>
      <c r="H116" s="14" t="s">
        <v>139</v>
      </c>
    </row>
    <row r="117" ht="67" customHeight="true" spans="1:8">
      <c r="A117" s="7">
        <v>115</v>
      </c>
      <c r="B117" s="15" t="s">
        <v>462</v>
      </c>
      <c r="C117" s="16" t="s">
        <v>363</v>
      </c>
      <c r="D117" s="15" t="s">
        <v>463</v>
      </c>
      <c r="E117" s="15" t="s">
        <v>464</v>
      </c>
      <c r="F117" s="16">
        <v>120</v>
      </c>
      <c r="G117" s="16" t="s">
        <v>465</v>
      </c>
      <c r="H117" s="14" t="s">
        <v>139</v>
      </c>
    </row>
    <row r="118" ht="183" customHeight="true" spans="1:8">
      <c r="A118" s="7">
        <v>116</v>
      </c>
      <c r="B118" s="8" t="s">
        <v>466</v>
      </c>
      <c r="C118" s="13" t="s">
        <v>363</v>
      </c>
      <c r="D118" s="8" t="s">
        <v>467</v>
      </c>
      <c r="E118" s="8" t="s">
        <v>468</v>
      </c>
      <c r="F118" s="13">
        <v>100</v>
      </c>
      <c r="G118" s="13" t="s">
        <v>469</v>
      </c>
      <c r="H118" s="14" t="s">
        <v>139</v>
      </c>
    </row>
    <row r="119" ht="104" customHeight="true" spans="1:8">
      <c r="A119" s="7">
        <v>117</v>
      </c>
      <c r="B119" s="10" t="s">
        <v>470</v>
      </c>
      <c r="C119" s="7" t="s">
        <v>471</v>
      </c>
      <c r="D119" s="10" t="s">
        <v>472</v>
      </c>
      <c r="E119" s="10" t="s">
        <v>473</v>
      </c>
      <c r="F119" s="7">
        <v>210</v>
      </c>
      <c r="G119" s="7" t="s">
        <v>474</v>
      </c>
      <c r="H119" s="14" t="s">
        <v>14</v>
      </c>
    </row>
    <row r="120" ht="116" customHeight="true" spans="1:8">
      <c r="A120" s="7">
        <v>118</v>
      </c>
      <c r="B120" s="8" t="s">
        <v>475</v>
      </c>
      <c r="C120" s="7" t="s">
        <v>471</v>
      </c>
      <c r="D120" s="9" t="s">
        <v>476</v>
      </c>
      <c r="E120" s="10" t="s">
        <v>477</v>
      </c>
      <c r="F120" s="7">
        <v>720</v>
      </c>
      <c r="G120" s="13" t="s">
        <v>478</v>
      </c>
      <c r="H120" s="14" t="s">
        <v>14</v>
      </c>
    </row>
    <row r="121" ht="45" customHeight="true" spans="1:8">
      <c r="A121" s="7">
        <v>119</v>
      </c>
      <c r="B121" s="10" t="s">
        <v>479</v>
      </c>
      <c r="C121" s="7" t="s">
        <v>471</v>
      </c>
      <c r="D121" s="10" t="s">
        <v>480</v>
      </c>
      <c r="E121" s="10" t="s">
        <v>481</v>
      </c>
      <c r="F121" s="7">
        <v>100</v>
      </c>
      <c r="G121" s="7" t="s">
        <v>482</v>
      </c>
      <c r="H121" s="14" t="s">
        <v>14</v>
      </c>
    </row>
    <row r="122" ht="125" customHeight="true" spans="1:8">
      <c r="A122" s="7">
        <v>120</v>
      </c>
      <c r="B122" s="10" t="s">
        <v>483</v>
      </c>
      <c r="C122" s="7" t="s">
        <v>471</v>
      </c>
      <c r="D122" s="10" t="s">
        <v>484</v>
      </c>
      <c r="E122" s="10" t="s">
        <v>485</v>
      </c>
      <c r="F122" s="7">
        <v>100</v>
      </c>
      <c r="G122" s="7" t="s">
        <v>486</v>
      </c>
      <c r="H122" s="14" t="s">
        <v>14</v>
      </c>
    </row>
    <row r="123" ht="39" customHeight="true" spans="1:8">
      <c r="A123" s="7">
        <v>121</v>
      </c>
      <c r="B123" s="10" t="s">
        <v>487</v>
      </c>
      <c r="C123" s="7" t="s">
        <v>471</v>
      </c>
      <c r="D123" s="10" t="s">
        <v>488</v>
      </c>
      <c r="E123" s="10" t="s">
        <v>489</v>
      </c>
      <c r="F123" s="7">
        <v>100</v>
      </c>
      <c r="G123" s="7" t="s">
        <v>490</v>
      </c>
      <c r="H123" s="14" t="s">
        <v>14</v>
      </c>
    </row>
    <row r="124" ht="93" customHeight="true" spans="1:8">
      <c r="A124" s="7">
        <v>122</v>
      </c>
      <c r="B124" s="8" t="s">
        <v>491</v>
      </c>
      <c r="C124" s="13" t="s">
        <v>471</v>
      </c>
      <c r="D124" s="8" t="s">
        <v>492</v>
      </c>
      <c r="E124" s="8" t="s">
        <v>493</v>
      </c>
      <c r="F124" s="13">
        <v>600</v>
      </c>
      <c r="G124" s="13" t="s">
        <v>494</v>
      </c>
      <c r="H124" s="14" t="s">
        <v>139</v>
      </c>
    </row>
    <row r="125" ht="171" customHeight="true" spans="1:8">
      <c r="A125" s="7">
        <v>123</v>
      </c>
      <c r="B125" s="8" t="s">
        <v>495</v>
      </c>
      <c r="C125" s="13" t="s">
        <v>471</v>
      </c>
      <c r="D125" s="8" t="s">
        <v>496</v>
      </c>
      <c r="E125" s="8" t="s">
        <v>497</v>
      </c>
      <c r="F125" s="13">
        <v>520</v>
      </c>
      <c r="G125" s="13" t="s">
        <v>498</v>
      </c>
      <c r="H125" s="14" t="s">
        <v>139</v>
      </c>
    </row>
    <row r="126" ht="55" customHeight="true" spans="1:8">
      <c r="A126" s="7">
        <v>124</v>
      </c>
      <c r="B126" s="8" t="s">
        <v>499</v>
      </c>
      <c r="C126" s="13" t="s">
        <v>471</v>
      </c>
      <c r="D126" s="8" t="s">
        <v>500</v>
      </c>
      <c r="E126" s="8" t="s">
        <v>501</v>
      </c>
      <c r="F126" s="13">
        <v>3000</v>
      </c>
      <c r="G126" s="13" t="s">
        <v>502</v>
      </c>
      <c r="H126" s="14" t="s">
        <v>139</v>
      </c>
    </row>
    <row r="127" ht="72" customHeight="true" spans="1:8">
      <c r="A127" s="7">
        <v>125</v>
      </c>
      <c r="B127" s="8" t="s">
        <v>503</v>
      </c>
      <c r="C127" s="13" t="s">
        <v>471</v>
      </c>
      <c r="D127" s="8" t="s">
        <v>504</v>
      </c>
      <c r="E127" s="8" t="s">
        <v>505</v>
      </c>
      <c r="F127" s="13">
        <v>1000</v>
      </c>
      <c r="G127" s="13" t="s">
        <v>506</v>
      </c>
      <c r="H127" s="14" t="s">
        <v>139</v>
      </c>
    </row>
  </sheetData>
  <autoFilter ref="A2:H127">
    <extLst/>
  </autoFilter>
  <mergeCells count="1">
    <mergeCell ref="A1:H1"/>
  </mergeCells>
  <conditionalFormatting sqref="B3:B127">
    <cfRule type="duplicateValues" dxfId="0" priority="2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1996-12-31T09:32:00Z</dcterms:created>
  <dcterms:modified xsi:type="dcterms:W3CDTF">2021-10-29T11:19:20Z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